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defaultThemeVersion="164011"/>
  <mc:AlternateContent xmlns:mc="http://schemas.openxmlformats.org/markup-compatibility/2006">
    <mc:Choice Requires="x15">
      <x15ac:absPath xmlns:x15ac="http://schemas.microsoft.com/office/spreadsheetml/2010/11/ac" url="C:\Users\Mark\Documents\"/>
    </mc:Choice>
  </mc:AlternateContent>
  <bookViews>
    <workbookView xWindow="0" yWindow="0" windowWidth="24000" windowHeight="9510"/>
  </bookViews>
  <sheets>
    <sheet name="All" sheetId="11" r:id="rId1"/>
    <sheet name="2014 Governors and Legislatures" sheetId="19" r:id="rId2"/>
    <sheet name="Uninsured Updated" sheetId="23" r:id="rId3"/>
    <sheet name="Food Stamps Updated" sheetId="6" r:id="rId4"/>
    <sheet name="Poverty Updated" sheetId="20" r:id="rId5"/>
    <sheet name="Public Assistance Updated" sheetId="21" r:id="rId6"/>
    <sheet name="Health Insurance 2" sheetId="9" state="hidden" r:id="rId7"/>
    <sheet name="DP03 Updated" sheetId="14" r:id="rId8"/>
    <sheet name="New Table" sheetId="16" r:id="rId9"/>
  </sheets>
  <calcPr calcId="171027"/>
  <pivotCaches>
    <pivotCache cacheId="0" r:id="rId10"/>
  </pivotCaches>
</workbook>
</file>

<file path=xl/calcChain.xml><?xml version="1.0" encoding="utf-8"?>
<calcChain xmlns="http://schemas.openxmlformats.org/spreadsheetml/2006/main">
  <c r="O52" i="19" l="1"/>
  <c r="O51" i="19"/>
  <c r="O50" i="19"/>
  <c r="O49" i="19"/>
  <c r="O47" i="19"/>
  <c r="O48" i="19"/>
  <c r="O46" i="19"/>
  <c r="O45" i="19"/>
  <c r="O44" i="19"/>
  <c r="O43" i="19"/>
  <c r="O42" i="19"/>
  <c r="O41" i="19"/>
  <c r="O40" i="19"/>
  <c r="O39" i="19"/>
  <c r="O38" i="19"/>
  <c r="O37" i="19"/>
  <c r="O34" i="19"/>
  <c r="O30" i="19"/>
  <c r="O33" i="19"/>
  <c r="O32" i="19"/>
  <c r="O31" i="19"/>
  <c r="O29" i="19"/>
  <c r="O36" i="19"/>
  <c r="O35" i="19"/>
  <c r="O28" i="19"/>
  <c r="O26" i="19"/>
  <c r="O27" i="19"/>
  <c r="O25" i="19"/>
  <c r="O24" i="19"/>
  <c r="O21" i="19"/>
  <c r="O22" i="19"/>
  <c r="O23" i="19"/>
  <c r="O20" i="19"/>
  <c r="O19" i="19"/>
  <c r="O18" i="19"/>
  <c r="O16" i="19"/>
  <c r="O15" i="19"/>
  <c r="O14" i="19"/>
  <c r="O17" i="19"/>
  <c r="O13" i="19"/>
  <c r="O12" i="19"/>
  <c r="O11" i="19"/>
  <c r="O10" i="19"/>
  <c r="O9" i="19"/>
  <c r="O8" i="19"/>
  <c r="O7" i="19"/>
  <c r="O6" i="19"/>
  <c r="O5" i="19"/>
  <c r="O3" i="19"/>
  <c r="O4" i="19"/>
  <c r="N52" i="19"/>
  <c r="P52" i="19" s="1"/>
  <c r="N51" i="19"/>
  <c r="P51" i="19" s="1"/>
  <c r="N50" i="19"/>
  <c r="N49" i="19"/>
  <c r="N47" i="19"/>
  <c r="P47" i="19" s="1"/>
  <c r="N48" i="19"/>
  <c r="P48" i="19" s="1"/>
  <c r="N46" i="19"/>
  <c r="N45" i="19"/>
  <c r="N44" i="19"/>
  <c r="P44" i="19" s="1"/>
  <c r="N43" i="19"/>
  <c r="P43" i="19" s="1"/>
  <c r="N42" i="19"/>
  <c r="N41" i="19"/>
  <c r="N40" i="19"/>
  <c r="P40" i="19" s="1"/>
  <c r="N39" i="19"/>
  <c r="P39" i="19" s="1"/>
  <c r="N38" i="19"/>
  <c r="N37" i="19"/>
  <c r="N34" i="19"/>
  <c r="P34" i="19" s="1"/>
  <c r="N30" i="19"/>
  <c r="P30" i="19" s="1"/>
  <c r="N33" i="19"/>
  <c r="N32" i="19"/>
  <c r="N31" i="19"/>
  <c r="P31" i="19" s="1"/>
  <c r="N29" i="19"/>
  <c r="P29" i="19" s="1"/>
  <c r="N36" i="19"/>
  <c r="N35" i="19"/>
  <c r="N28" i="19"/>
  <c r="P28" i="19" s="1"/>
  <c r="N26" i="19"/>
  <c r="P26" i="19" s="1"/>
  <c r="N27" i="19"/>
  <c r="N25" i="19"/>
  <c r="N24" i="19"/>
  <c r="P24" i="19" s="1"/>
  <c r="N21" i="19"/>
  <c r="P21" i="19" s="1"/>
  <c r="N22" i="19"/>
  <c r="N23" i="19"/>
  <c r="N20" i="19"/>
  <c r="P20" i="19" s="1"/>
  <c r="N19" i="19"/>
  <c r="P19" i="19" s="1"/>
  <c r="N18" i="19"/>
  <c r="N16" i="19"/>
  <c r="N15" i="19"/>
  <c r="P15" i="19" s="1"/>
  <c r="N14" i="19"/>
  <c r="P14" i="19" s="1"/>
  <c r="N17" i="19"/>
  <c r="N13" i="19"/>
  <c r="N12" i="19"/>
  <c r="P12" i="19" s="1"/>
  <c r="N11" i="19"/>
  <c r="P11" i="19" s="1"/>
  <c r="N10" i="19"/>
  <c r="N9" i="19"/>
  <c r="N8" i="19"/>
  <c r="P8" i="19" s="1"/>
  <c r="N7" i="19"/>
  <c r="P7" i="19" s="1"/>
  <c r="N6" i="19"/>
  <c r="N5" i="19"/>
  <c r="N3" i="19"/>
  <c r="P3" i="19" s="1"/>
  <c r="N4" i="19"/>
  <c r="P4" i="19" s="1"/>
  <c r="P5" i="19" l="1"/>
  <c r="P9" i="19"/>
  <c r="P13" i="19"/>
  <c r="P16" i="19"/>
  <c r="P23" i="19"/>
  <c r="P25" i="19"/>
  <c r="P35" i="19"/>
  <c r="P32" i="19"/>
  <c r="P37" i="19"/>
  <c r="P41" i="19"/>
  <c r="P45" i="19"/>
  <c r="P49" i="19"/>
  <c r="P6" i="19"/>
  <c r="P10" i="19"/>
  <c r="P17" i="19"/>
  <c r="P18" i="19"/>
  <c r="P22" i="19"/>
  <c r="P27" i="19"/>
  <c r="P36" i="19"/>
  <c r="P33" i="19"/>
  <c r="P38" i="19"/>
  <c r="P42" i="19"/>
  <c r="P46" i="19"/>
  <c r="P50" i="19"/>
</calcChain>
</file>

<file path=xl/sharedStrings.xml><?xml version="1.0" encoding="utf-8"?>
<sst xmlns="http://schemas.openxmlformats.org/spreadsheetml/2006/main" count="30461" uniqueCount="11011">
  <si>
    <t>DP03: SELECTED ECONOMIC CHARACTERISTICS</t>
  </si>
  <si>
    <t>2010-2014 American Community Survey 5-Year Estimates</t>
  </si>
  <si>
    <t/>
  </si>
  <si>
    <r>
      <rPr>
        <b/>
        <sz val="10"/>
        <color indexed="8"/>
        <rFont val="SansSerif"/>
      </rPr>
      <t>Note</t>
    </r>
    <r>
      <rPr>
        <sz val="10"/>
        <color indexed="8"/>
        <rFont val="SansSerif"/>
      </rPr>
      <t>: This is a modified view of the original table.</t>
    </r>
  </si>
  <si>
    <r>
      <rPr>
        <sz val="10"/>
        <color indexed="8"/>
        <rFont val="SansSerif"/>
      </rPr>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r>
  </si>
  <si>
    <r>
      <rPr>
        <sz val="10"/>
        <color indexed="8"/>
        <rFont val="SansSerif"/>
      </rPr>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r>
  </si>
  <si>
    <t>Subject</t>
  </si>
  <si>
    <t>EMPLOYMENT STATUS</t>
  </si>
  <si>
    <t>COMMUTING TO WORK</t>
  </si>
  <si>
    <t>OCCUPATION</t>
  </si>
  <si>
    <t>INDUSTRY</t>
  </si>
  <si>
    <t>CLASS OF WORKER</t>
  </si>
  <si>
    <t>INCOME AND BENEFITS (IN 2014 INFLATION-ADJUSTED DOLLARS)</t>
  </si>
  <si>
    <t>HEALTH INSURANCE COVERAGE</t>
  </si>
  <si>
    <t>PERCENTAGE OF FAMILIES AND PEOPLE WHOSE INCOME IN THE PAST 12 MONTHS IS BELOW THE POVERTY LEVEL</t>
  </si>
  <si>
    <t>Population 16 years and over</t>
  </si>
  <si>
    <t>Civilian labor force</t>
  </si>
  <si>
    <t>Females 16 years and over</t>
  </si>
  <si>
    <t>Own children under 6 years</t>
  </si>
  <si>
    <t>Own children 6 to 17 years</t>
  </si>
  <si>
    <t>Workers 16 years and over</t>
  </si>
  <si>
    <t>Civilian employed population 16 years and over</t>
  </si>
  <si>
    <t>Total households</t>
  </si>
  <si>
    <t>Families</t>
  </si>
  <si>
    <t>Nonfamily households</t>
  </si>
  <si>
    <t>Median earnings for workers (dollars)</t>
  </si>
  <si>
    <t>Median earnings for male full-time, year-round workers (dollars)</t>
  </si>
  <si>
    <t>Median earnings for female full-time, year-round workers (dollars)</t>
  </si>
  <si>
    <t>Civilian noninstitutionalized population</t>
  </si>
  <si>
    <t>All families</t>
  </si>
  <si>
    <t>Married couple families</t>
  </si>
  <si>
    <t>Families with female householder, no husband present</t>
  </si>
  <si>
    <t>All people</t>
  </si>
  <si>
    <t>Under 18 years</t>
  </si>
  <si>
    <t>18 years and over</t>
  </si>
  <si>
    <t>18 to 64 years</t>
  </si>
  <si>
    <t>65 years and over</t>
  </si>
  <si>
    <t>In labor force</t>
  </si>
  <si>
    <t>Not in labor force</t>
  </si>
  <si>
    <t>Percent Unemployed</t>
  </si>
  <si>
    <t>All parents in family in labor force</t>
  </si>
  <si>
    <t>Car, truck, or van -- drove alone</t>
  </si>
  <si>
    <t>Car, truck, or van -- carpooled</t>
  </si>
  <si>
    <t>Public transportation (excluding taxicab)</t>
  </si>
  <si>
    <t>Walked</t>
  </si>
  <si>
    <t>Other means</t>
  </si>
  <si>
    <t>Worked at home</t>
  </si>
  <si>
    <t>Mean travel time to work (minutes)</t>
  </si>
  <si>
    <t>Management, business, science, and arts occupations</t>
  </si>
  <si>
    <t>Service occupations</t>
  </si>
  <si>
    <t>Sales and office occupations</t>
  </si>
  <si>
    <t>Natural resources, construction, and maintenance occupations</t>
  </si>
  <si>
    <t>Production, transportation, and material moving occupations</t>
  </si>
  <si>
    <t>Agriculture, forestry, fishing and hunting, and mining</t>
  </si>
  <si>
    <t>Construction</t>
  </si>
  <si>
    <t>Manufacturing</t>
  </si>
  <si>
    <t>Wholesale trade</t>
  </si>
  <si>
    <t>Retail trade</t>
  </si>
  <si>
    <t>Transportation and warehousing, and utilities</t>
  </si>
  <si>
    <t>Information</t>
  </si>
  <si>
    <t>Finance and insurance, and real estate and rental and leasing</t>
  </si>
  <si>
    <t>Professional, scientific, and management, and administrative and waste management services</t>
  </si>
  <si>
    <t>Educational services, and health care and social assistance</t>
  </si>
  <si>
    <t>Arts, entertainment, and recreation, and accommodation and food services</t>
  </si>
  <si>
    <t>Other services, except public administration</t>
  </si>
  <si>
    <t>Public administration</t>
  </si>
  <si>
    <t>Private wage and salary workers</t>
  </si>
  <si>
    <t>Government workers</t>
  </si>
  <si>
    <t>Self-employed in own not incorporated business workers</t>
  </si>
  <si>
    <t>Unpaid family workers</t>
  </si>
  <si>
    <t>Less than $10,000</t>
  </si>
  <si>
    <t>$10,000 to $14,999</t>
  </si>
  <si>
    <t>$15,000 to $24,999</t>
  </si>
  <si>
    <t>$25,000 to $34,999</t>
  </si>
  <si>
    <t>$35,000 to $49,999</t>
  </si>
  <si>
    <t>$50,000 to $74,999</t>
  </si>
  <si>
    <t>$75,000 to $99,999</t>
  </si>
  <si>
    <t>$100,000 to $149,999</t>
  </si>
  <si>
    <t>$150,000 to $199,999</t>
  </si>
  <si>
    <t>$200,000 or more</t>
  </si>
  <si>
    <t>Median household income (dollars)</t>
  </si>
  <si>
    <t>Mean household income (dollars)</t>
  </si>
  <si>
    <t>With earnings</t>
  </si>
  <si>
    <t>With Social Security</t>
  </si>
  <si>
    <t>With retirement income</t>
  </si>
  <si>
    <t>With Supplemental Security Income</t>
  </si>
  <si>
    <t>With cash public assistance income</t>
  </si>
  <si>
    <t>With Food Stamp/SNAP benefits in the past 12 months</t>
  </si>
  <si>
    <t>Median family income (dollars)</t>
  </si>
  <si>
    <t>Mean family income (dollars)</t>
  </si>
  <si>
    <t>Per capita income (dollars)</t>
  </si>
  <si>
    <t>Median nonfamily income (dollars)</t>
  </si>
  <si>
    <t>Mean nonfamily income (dollars)</t>
  </si>
  <si>
    <t>With health insurance coverage</t>
  </si>
  <si>
    <t>No health insurance coverage</t>
  </si>
  <si>
    <t>Civilian noninstitutionalized population under 18 years</t>
  </si>
  <si>
    <t>Civilian noninstitutionalized population 18 to 64 years</t>
  </si>
  <si>
    <t>With related children under 18 years</t>
  </si>
  <si>
    <t>Related children under 18 years</t>
  </si>
  <si>
    <t>People in families</t>
  </si>
  <si>
    <t>Unrelated individuals 15 years and over</t>
  </si>
  <si>
    <t>Armed Forces</t>
  </si>
  <si>
    <t>Mean earnings (dollars)</t>
  </si>
  <si>
    <t>Mean Social Security income (dollars)</t>
  </si>
  <si>
    <t>Mean retirement income (dollars)</t>
  </si>
  <si>
    <t>Mean Supplemental Security Income (dollars)</t>
  </si>
  <si>
    <t>Mean cash public assistance income (dollars)</t>
  </si>
  <si>
    <t>With private health insurance</t>
  </si>
  <si>
    <t>With public coverage</t>
  </si>
  <si>
    <t>In labor force:</t>
  </si>
  <si>
    <t>Not in labor force:</t>
  </si>
  <si>
    <t>With related children under 5 years only</t>
  </si>
  <si>
    <t>Related children under 5 years</t>
  </si>
  <si>
    <t>Related children 5 to 17 years</t>
  </si>
  <si>
    <t>Employed</t>
  </si>
  <si>
    <t>Unemployed</t>
  </si>
  <si>
    <t>Employed:</t>
  </si>
  <si>
    <t>Unemployed:</t>
  </si>
  <si>
    <t>Alabama</t>
  </si>
  <si>
    <t>Estimate</t>
  </si>
  <si>
    <t>3,828,799</t>
  </si>
  <si>
    <t>2,253,005</t>
  </si>
  <si>
    <t>2,239,169</t>
  </si>
  <si>
    <t>2,010,453</t>
  </si>
  <si>
    <t>228,716</t>
  </si>
  <si>
    <t>13,836</t>
  </si>
  <si>
    <t>1,575,794</t>
  </si>
  <si>
    <t>(X)</t>
  </si>
  <si>
    <t>1,998,544</t>
  </si>
  <si>
    <t>1,070,102</t>
  </si>
  <si>
    <t>1,068,194</t>
  </si>
  <si>
    <t>956,990</t>
  </si>
  <si>
    <t>341,695</t>
  </si>
  <si>
    <t>221,051</t>
  </si>
  <si>
    <t>706,865</t>
  </si>
  <si>
    <t>488,154</t>
  </si>
  <si>
    <t>1,983,227</t>
  </si>
  <si>
    <t>1,691,831</t>
  </si>
  <si>
    <t>186,084</t>
  </si>
  <si>
    <t>8,943</t>
  </si>
  <si>
    <t>22,697</t>
  </si>
  <si>
    <t>20,328</t>
  </si>
  <si>
    <t>53,344</t>
  </si>
  <si>
    <t>24.3</t>
  </si>
  <si>
    <t>661,335</t>
  </si>
  <si>
    <t>339,569</t>
  </si>
  <si>
    <t>489,899</t>
  </si>
  <si>
    <t>203,989</t>
  </si>
  <si>
    <t>315,661</t>
  </si>
  <si>
    <t>35,294</t>
  </si>
  <si>
    <t>133,297</t>
  </si>
  <si>
    <t>276,563</t>
  </si>
  <si>
    <t>51,821</t>
  </si>
  <si>
    <t>242,403</t>
  </si>
  <si>
    <t>103,171</t>
  </si>
  <si>
    <t>34,819</t>
  </si>
  <si>
    <t>112,851</t>
  </si>
  <si>
    <t>183,821</t>
  </si>
  <si>
    <t>448,340</t>
  </si>
  <si>
    <t>166,199</t>
  </si>
  <si>
    <t>105,282</t>
  </si>
  <si>
    <t>116,592</t>
  </si>
  <si>
    <t>1,563,081</t>
  </si>
  <si>
    <t>335,663</t>
  </si>
  <si>
    <t>108,300</t>
  </si>
  <si>
    <t>3,409</t>
  </si>
  <si>
    <t>1,842,174</t>
  </si>
  <si>
    <t>182,834</t>
  </si>
  <si>
    <t>128,313</t>
  </si>
  <si>
    <t>238,066</t>
  </si>
  <si>
    <t>210,786</t>
  </si>
  <si>
    <t>266,133</t>
  </si>
  <si>
    <t>317,172</t>
  </si>
  <si>
    <t>199,359</t>
  </si>
  <si>
    <t>189,401</t>
  </si>
  <si>
    <t>61,354</t>
  </si>
  <si>
    <t>48,756</t>
  </si>
  <si>
    <t>43,511</t>
  </si>
  <si>
    <t>60,205</t>
  </si>
  <si>
    <t>1,346,167</t>
  </si>
  <si>
    <t>62,784</t>
  </si>
  <si>
    <t>621,361</t>
  </si>
  <si>
    <t>16,905</t>
  </si>
  <si>
    <t>378,640</t>
  </si>
  <si>
    <t>22,126</t>
  </si>
  <si>
    <t>123,697</t>
  </si>
  <si>
    <t>8,878</t>
  </si>
  <si>
    <t>33,426</t>
  </si>
  <si>
    <t>2,632</t>
  </si>
  <si>
    <t>291,592</t>
  </si>
  <si>
    <t>1,240,382</t>
  </si>
  <si>
    <t>80,327</t>
  </si>
  <si>
    <t>51,347</t>
  </si>
  <si>
    <t>126,057</t>
  </si>
  <si>
    <t>128,877</t>
  </si>
  <si>
    <t>180,096</t>
  </si>
  <si>
    <t>238,576</t>
  </si>
  <si>
    <t>167,108</t>
  </si>
  <si>
    <t>167,733</t>
  </si>
  <si>
    <t>55,913</t>
  </si>
  <si>
    <t>44,348</t>
  </si>
  <si>
    <t>54,724</t>
  </si>
  <si>
    <t>71,423</t>
  </si>
  <si>
    <t>23,936</t>
  </si>
  <si>
    <t>601,792</t>
  </si>
  <si>
    <t>24,650</t>
  </si>
  <si>
    <t>35,361</t>
  </si>
  <si>
    <t>27,174</t>
  </si>
  <si>
    <t>45,058</t>
  </si>
  <si>
    <t>33,259</t>
  </si>
  <si>
    <t>4,735,953</t>
  </si>
  <si>
    <t>4,095,677</t>
  </si>
  <si>
    <t>3,097,222</t>
  </si>
  <si>
    <t>1,607,735</t>
  </si>
  <si>
    <t>640,276</t>
  </si>
  <si>
    <t>1,115,913</t>
  </si>
  <si>
    <t>51,606</t>
  </si>
  <si>
    <t>2,940,927</t>
  </si>
  <si>
    <t>2,111,943</t>
  </si>
  <si>
    <t>1,898,032</t>
  </si>
  <si>
    <t>1,590,494</t>
  </si>
  <si>
    <t>1,536,933</t>
  </si>
  <si>
    <t>101,284</t>
  </si>
  <si>
    <t>307,538</t>
  </si>
  <si>
    <t>213,911</t>
  </si>
  <si>
    <t>103,868</t>
  </si>
  <si>
    <t>73,908</t>
  </si>
  <si>
    <t>35,551</t>
  </si>
  <si>
    <t>110,043</t>
  </si>
  <si>
    <t>828,984</t>
  </si>
  <si>
    <t>660,484</t>
  </si>
  <si>
    <t>419,484</t>
  </si>
  <si>
    <t>322,436</t>
  </si>
  <si>
    <t>168,500</t>
  </si>
  <si>
    <t>Margin of Error</t>
  </si>
  <si>
    <t>+/-1,578</t>
  </si>
  <si>
    <t>+/-6,435</t>
  </si>
  <si>
    <t>+/-6,525</t>
  </si>
  <si>
    <t>+/-6,237</t>
  </si>
  <si>
    <t>+/-3,643</t>
  </si>
  <si>
    <t>+/-906</t>
  </si>
  <si>
    <t>+/-6,674</t>
  </si>
  <si>
    <t>+/-1,197</t>
  </si>
  <si>
    <t>+/-4,240</t>
  </si>
  <si>
    <t>+/-4,235</t>
  </si>
  <si>
    <t>+/-4,422</t>
  </si>
  <si>
    <t>+/-2,007</t>
  </si>
  <si>
    <t>+/-2,566</t>
  </si>
  <si>
    <t>+/-2,711</t>
  </si>
  <si>
    <t>+/-4,556</t>
  </si>
  <si>
    <t>+/-6,281</t>
  </si>
  <si>
    <t>+/-6,451</t>
  </si>
  <si>
    <t>+/-3,315</t>
  </si>
  <si>
    <t>+/-732</t>
  </si>
  <si>
    <t>+/-1,168</t>
  </si>
  <si>
    <t>+/-991</t>
  </si>
  <si>
    <t>+/-1,587</t>
  </si>
  <si>
    <t>+/-0.1</t>
  </si>
  <si>
    <t>+/-5,819</t>
  </si>
  <si>
    <t>+/-5,192</t>
  </si>
  <si>
    <t>+/-4,458</t>
  </si>
  <si>
    <t>+/-3,435</t>
  </si>
  <si>
    <t>+/-3,834</t>
  </si>
  <si>
    <t>+/-1,417</t>
  </si>
  <si>
    <t>+/-2,663</t>
  </si>
  <si>
    <t>+/-3,946</t>
  </si>
  <si>
    <t>+/-1,433</t>
  </si>
  <si>
    <t>+/-3,573</t>
  </si>
  <si>
    <t>+/-2,194</t>
  </si>
  <si>
    <t>+/-1,538</t>
  </si>
  <si>
    <t>+/-2,562</t>
  </si>
  <si>
    <t>+/-3,691</t>
  </si>
  <si>
    <t>+/-4,472</t>
  </si>
  <si>
    <t>+/-3,814</t>
  </si>
  <si>
    <t>+/-2,402</t>
  </si>
  <si>
    <t>+/-2,648</t>
  </si>
  <si>
    <t>+/-6,165</t>
  </si>
  <si>
    <t>+/-4,065</t>
  </si>
  <si>
    <t>+/-2,092</t>
  </si>
  <si>
    <t>+/-432</t>
  </si>
  <si>
    <t>+/-5,671</t>
  </si>
  <si>
    <t>+/-2,792</t>
  </si>
  <si>
    <t>+/-2,243</t>
  </si>
  <si>
    <t>+/-3,162</t>
  </si>
  <si>
    <t>+/-2,883</t>
  </si>
  <si>
    <t>+/-3,184</t>
  </si>
  <si>
    <t>+/-2,867</t>
  </si>
  <si>
    <t>+/-3,028</t>
  </si>
  <si>
    <t>+/-3,091</t>
  </si>
  <si>
    <t>+/-1,549</t>
  </si>
  <si>
    <t>+/-1,418</t>
  </si>
  <si>
    <t>+/-226</t>
  </si>
  <si>
    <t>+/-331</t>
  </si>
  <si>
    <t>+/-5,438</t>
  </si>
  <si>
    <t>+/-392</t>
  </si>
  <si>
    <t>+/-3,164</t>
  </si>
  <si>
    <t>+/-75</t>
  </si>
  <si>
    <t>+/-3,531</t>
  </si>
  <si>
    <t>+/-333</t>
  </si>
  <si>
    <t>+/-1,995</t>
  </si>
  <si>
    <t>+/-91</t>
  </si>
  <si>
    <t>+/-1,234</t>
  </si>
  <si>
    <t>+/-121</t>
  </si>
  <si>
    <t>+/-3,779</t>
  </si>
  <si>
    <t>+/-5,718</t>
  </si>
  <si>
    <t>+/-1,817</t>
  </si>
  <si>
    <t>+/-1,295</t>
  </si>
  <si>
    <t>+/-2,181</t>
  </si>
  <si>
    <t>+/-2,405</t>
  </si>
  <si>
    <t>+/-2,986</t>
  </si>
  <si>
    <t>+/-2,657</t>
  </si>
  <si>
    <t>+/-2,781</t>
  </si>
  <si>
    <t>+/-3,234</t>
  </si>
  <si>
    <t>+/-1,502</t>
  </si>
  <si>
    <t>+/-1,423</t>
  </si>
  <si>
    <t>+/-396</t>
  </si>
  <si>
    <t>+/-466</t>
  </si>
  <si>
    <t>+/-132</t>
  </si>
  <si>
    <t>+/-4,435</t>
  </si>
  <si>
    <t>+/-304</t>
  </si>
  <si>
    <t>+/-349</t>
  </si>
  <si>
    <t>+/-134</t>
  </si>
  <si>
    <t>+/-303</t>
  </si>
  <si>
    <t>+/-282</t>
  </si>
  <si>
    <t>+/-875</t>
  </si>
  <si>
    <t>+/-8,602</t>
  </si>
  <si>
    <t>+/-13,557</t>
  </si>
  <si>
    <t>+/-7,846</t>
  </si>
  <si>
    <t>+/-8,752</t>
  </si>
  <si>
    <t>+/-436</t>
  </si>
  <si>
    <t>+/-2,608</t>
  </si>
  <si>
    <t>+/-1,210</t>
  </si>
  <si>
    <t>+/-6,006</t>
  </si>
  <si>
    <t>+/-5,754</t>
  </si>
  <si>
    <t>+/-7,288</t>
  </si>
  <si>
    <t>+/-7,525</t>
  </si>
  <si>
    <t>+/-2,415</t>
  </si>
  <si>
    <t>+/-4,724</t>
  </si>
  <si>
    <t>+/-3,463</t>
  </si>
  <si>
    <t>+/-2,485</t>
  </si>
  <si>
    <t>+/-2,078</t>
  </si>
  <si>
    <t>+/-1,281</t>
  </si>
  <si>
    <t>+/-2,555</t>
  </si>
  <si>
    <t>+/-6,023</t>
  </si>
  <si>
    <t>+/-4,729</t>
  </si>
  <si>
    <t>+/-3,894</t>
  </si>
  <si>
    <t>+/-3,602</t>
  </si>
  <si>
    <t>+/-3,467</t>
  </si>
  <si>
    <t>Percent</t>
  </si>
  <si>
    <t>58.8%</t>
  </si>
  <si>
    <t>58.5%</t>
  </si>
  <si>
    <t>52.5%</t>
  </si>
  <si>
    <t>6.0%</t>
  </si>
  <si>
    <t>0.4%</t>
  </si>
  <si>
    <t>41.2%</t>
  </si>
  <si>
    <t>10.2%</t>
  </si>
  <si>
    <t>53.5%</t>
  </si>
  <si>
    <t>53.4%</t>
  </si>
  <si>
    <t>47.9%</t>
  </si>
  <si>
    <t>64.7%</t>
  </si>
  <si>
    <t>69.1%</t>
  </si>
  <si>
    <t>85.3%</t>
  </si>
  <si>
    <t>9.4%</t>
  </si>
  <si>
    <t>0.5%</t>
  </si>
  <si>
    <t>1.1%</t>
  </si>
  <si>
    <t>1.0%</t>
  </si>
  <si>
    <t>2.7%</t>
  </si>
  <si>
    <t>32.9%</t>
  </si>
  <si>
    <t>16.9%</t>
  </si>
  <si>
    <t>24.4%</t>
  </si>
  <si>
    <t>10.1%</t>
  </si>
  <si>
    <t>15.7%</t>
  </si>
  <si>
    <t>1.8%</t>
  </si>
  <si>
    <t>6.6%</t>
  </si>
  <si>
    <t>13.8%</t>
  </si>
  <si>
    <t>2.6%</t>
  </si>
  <si>
    <t>12.1%</t>
  </si>
  <si>
    <t>5.1%</t>
  </si>
  <si>
    <t>1.7%</t>
  </si>
  <si>
    <t>5.6%</t>
  </si>
  <si>
    <t>9.1%</t>
  </si>
  <si>
    <t>22.3%</t>
  </si>
  <si>
    <t>8.3%</t>
  </si>
  <si>
    <t>5.2%</t>
  </si>
  <si>
    <t>5.8%</t>
  </si>
  <si>
    <t>77.7%</t>
  </si>
  <si>
    <t>16.7%</t>
  </si>
  <si>
    <t>5.4%</t>
  </si>
  <si>
    <t>0.2%</t>
  </si>
  <si>
    <t>9.9%</t>
  </si>
  <si>
    <t>7.0%</t>
  </si>
  <si>
    <t>12.9%</t>
  </si>
  <si>
    <t>11.4%</t>
  </si>
  <si>
    <t>14.4%</t>
  </si>
  <si>
    <t>17.2%</t>
  </si>
  <si>
    <t>10.8%</t>
  </si>
  <si>
    <t>10.3%</t>
  </si>
  <si>
    <t>3.3%</t>
  </si>
  <si>
    <t>73.1%</t>
  </si>
  <si>
    <t>33.7%</t>
  </si>
  <si>
    <t>20.6%</t>
  </si>
  <si>
    <t>6.7%</t>
  </si>
  <si>
    <t>15.8%</t>
  </si>
  <si>
    <t>6.5%</t>
  </si>
  <si>
    <t>4.1%</t>
  </si>
  <si>
    <t>10.4%</t>
  </si>
  <si>
    <t>14.5%</t>
  </si>
  <si>
    <t>19.2%</t>
  </si>
  <si>
    <t>13.5%</t>
  </si>
  <si>
    <t>4.5%</t>
  </si>
  <si>
    <t>3.6%</t>
  </si>
  <si>
    <t>86.5%</t>
  </si>
  <si>
    <t>65.4%</t>
  </si>
  <si>
    <t>33.9%</t>
  </si>
  <si>
    <t>4.6%</t>
  </si>
  <si>
    <t>83.8%</t>
  </si>
  <si>
    <t>81.0%</t>
  </si>
  <si>
    <t>5.3%</t>
  </si>
  <si>
    <t>16.2%</t>
  </si>
  <si>
    <t>48.6%</t>
  </si>
  <si>
    <t>34.6%</t>
  </si>
  <si>
    <t>16.6%</t>
  </si>
  <si>
    <t>51.4%</t>
  </si>
  <si>
    <t>79.7%</t>
  </si>
  <si>
    <t>50.6%</t>
  </si>
  <si>
    <t>38.9%</t>
  </si>
  <si>
    <t>20.3%</t>
  </si>
  <si>
    <t>14.6%</t>
  </si>
  <si>
    <t>23.5%</t>
  </si>
  <si>
    <t>24.8%</t>
  </si>
  <si>
    <t>6.4%</t>
  </si>
  <si>
    <t>8.9%</t>
  </si>
  <si>
    <t>38.5%</t>
  </si>
  <si>
    <t>49.6%</t>
  </si>
  <si>
    <t>54.0%</t>
  </si>
  <si>
    <t>18.9%</t>
  </si>
  <si>
    <t>27.5%</t>
  </si>
  <si>
    <t>27.3%</t>
  </si>
  <si>
    <t>31.5%</t>
  </si>
  <si>
    <t>25.7%</t>
  </si>
  <si>
    <t>16.3%</t>
  </si>
  <si>
    <t>17.6%</t>
  </si>
  <si>
    <t>16.4%</t>
  </si>
  <si>
    <t>31.3%</t>
  </si>
  <si>
    <t>Percent Margin of Error</t>
  </si>
  <si>
    <t>+/-0.2</t>
  </si>
  <si>
    <t>+/-0.6</t>
  </si>
  <si>
    <t>+/-0.3</t>
  </si>
  <si>
    <t>+/-0.9</t>
  </si>
  <si>
    <t>+/-0.8</t>
  </si>
  <si>
    <t>+/-0.5</t>
  </si>
  <si>
    <t>+/-0.4</t>
  </si>
  <si>
    <t>+/-1.0</t>
  </si>
  <si>
    <t>+/-0.7</t>
  </si>
  <si>
    <t>+/-2.0</t>
  </si>
  <si>
    <t>Alaska</t>
  </si>
  <si>
    <t>560,680</t>
  </si>
  <si>
    <t>396,856</t>
  </si>
  <si>
    <t>380,080</t>
  </si>
  <si>
    <t>347,983</t>
  </si>
  <si>
    <t>32,097</t>
  </si>
  <si>
    <t>16,776</t>
  </si>
  <si>
    <t>163,824</t>
  </si>
  <si>
    <t>266,715</t>
  </si>
  <si>
    <t>175,361</t>
  </si>
  <si>
    <t>173,506</t>
  </si>
  <si>
    <t>160,998</t>
  </si>
  <si>
    <t>63,129</t>
  </si>
  <si>
    <t>38,053</t>
  </si>
  <si>
    <t>116,113</t>
  </si>
  <si>
    <t>80,115</t>
  </si>
  <si>
    <t>353,493</t>
  </si>
  <si>
    <t>239,226</t>
  </si>
  <si>
    <t>44,790</t>
  </si>
  <si>
    <t>5,617</t>
  </si>
  <si>
    <t>27,830</t>
  </si>
  <si>
    <t>19,332</t>
  </si>
  <si>
    <t>16,698</t>
  </si>
  <si>
    <t>18.9</t>
  </si>
  <si>
    <t>124,865</t>
  </si>
  <si>
    <t>61,535</t>
  </si>
  <si>
    <t>79,255</t>
  </si>
  <si>
    <t>43,152</t>
  </si>
  <si>
    <t>39,176</t>
  </si>
  <si>
    <t>19,560</t>
  </si>
  <si>
    <t>26,569</t>
  </si>
  <si>
    <t>12,559</t>
  </si>
  <si>
    <t>6,314</t>
  </si>
  <si>
    <t>37,509</t>
  </si>
  <si>
    <t>26,983</t>
  </si>
  <si>
    <t>6,700</t>
  </si>
  <si>
    <t>14,139</t>
  </si>
  <si>
    <t>28,929</t>
  </si>
  <si>
    <t>81,146</t>
  </si>
  <si>
    <t>31,255</t>
  </si>
  <si>
    <t>14,772</t>
  </si>
  <si>
    <t>41,548</t>
  </si>
  <si>
    <t>235,866</t>
  </si>
  <si>
    <t>89,935</t>
  </si>
  <si>
    <t>21,530</t>
  </si>
  <si>
    <t>652</t>
  </si>
  <si>
    <t>251,678</t>
  </si>
  <si>
    <t>9,365</t>
  </si>
  <si>
    <t>8,930</t>
  </si>
  <si>
    <t>19,009</t>
  </si>
  <si>
    <t>18,640</t>
  </si>
  <si>
    <t>29,550</t>
  </si>
  <si>
    <t>46,074</t>
  </si>
  <si>
    <t>36,982</t>
  </si>
  <si>
    <t>47,352</t>
  </si>
  <si>
    <t>20,893</t>
  </si>
  <si>
    <t>14,883</t>
  </si>
  <si>
    <t>71,829</t>
  </si>
  <si>
    <t>88,583</t>
  </si>
  <si>
    <t>218,142</t>
  </si>
  <si>
    <t>84,563</t>
  </si>
  <si>
    <t>49,444</t>
  </si>
  <si>
    <t>15,585</t>
  </si>
  <si>
    <t>46,735</t>
  </si>
  <si>
    <t>28,508</t>
  </si>
  <si>
    <t>10,919</t>
  </si>
  <si>
    <t>9,343</t>
  </si>
  <si>
    <t>15,596</t>
  </si>
  <si>
    <t>4,259</t>
  </si>
  <si>
    <t>26,130</t>
  </si>
  <si>
    <t>168,552</t>
  </si>
  <si>
    <t>4,712</t>
  </si>
  <si>
    <t>3,053</t>
  </si>
  <si>
    <t>8,584</t>
  </si>
  <si>
    <t>10,514</t>
  </si>
  <si>
    <t>16,700</t>
  </si>
  <si>
    <t>30,268</t>
  </si>
  <si>
    <t>27,415</t>
  </si>
  <si>
    <t>37,202</t>
  </si>
  <si>
    <t>17,524</t>
  </si>
  <si>
    <t>12,580</t>
  </si>
  <si>
    <t>83,714</t>
  </si>
  <si>
    <t>100,099</t>
  </si>
  <si>
    <t>33,129</t>
  </si>
  <si>
    <t>83,126</t>
  </si>
  <si>
    <t>44,885</t>
  </si>
  <si>
    <t>59,869</t>
  </si>
  <si>
    <t>36,240</t>
  </si>
  <si>
    <t>58,565</t>
  </si>
  <si>
    <t>44,520</t>
  </si>
  <si>
    <t>704,405</t>
  </si>
  <si>
    <t>570,129</t>
  </si>
  <si>
    <t>454,403</t>
  </si>
  <si>
    <t>179,141</t>
  </si>
  <si>
    <t>134,276</t>
  </si>
  <si>
    <t>187,648</t>
  </si>
  <si>
    <t>22,497</t>
  </si>
  <si>
    <t>455,704</t>
  </si>
  <si>
    <t>359,331</t>
  </si>
  <si>
    <t>329,151</t>
  </si>
  <si>
    <t>259,386</t>
  </si>
  <si>
    <t>246,403</t>
  </si>
  <si>
    <t>26,011</t>
  </si>
  <si>
    <t>69,765</t>
  </si>
  <si>
    <t>30,180</t>
  </si>
  <si>
    <t>15,114</t>
  </si>
  <si>
    <t>9,791</t>
  </si>
  <si>
    <t>6,267</t>
  </si>
  <si>
    <t>15,066</t>
  </si>
  <si>
    <t>96,373</t>
  </si>
  <si>
    <t>70,478</t>
  </si>
  <si>
    <t>49,057</t>
  </si>
  <si>
    <t>27,038</t>
  </si>
  <si>
    <t>25,895</t>
  </si>
  <si>
    <t>+/-516</t>
  </si>
  <si>
    <t>+/-2,168</t>
  </si>
  <si>
    <t>+/-2,298</t>
  </si>
  <si>
    <t>+/-2,383</t>
  </si>
  <si>
    <t>+/-1,177</t>
  </si>
  <si>
    <t>+/-739</t>
  </si>
  <si>
    <t>+/-2,175</t>
  </si>
  <si>
    <t>+/-528</t>
  </si>
  <si>
    <t>+/-1,335</t>
  </si>
  <si>
    <t>+/-1,354</t>
  </si>
  <si>
    <t>+/-1,443</t>
  </si>
  <si>
    <t>+/-648</t>
  </si>
  <si>
    <t>+/-1,130</t>
  </si>
  <si>
    <t>+/-869</t>
  </si>
  <si>
    <t>+/-1,648</t>
  </si>
  <si>
    <t>+/-2,841</t>
  </si>
  <si>
    <t>+/-1,543</t>
  </si>
  <si>
    <t>+/-594</t>
  </si>
  <si>
    <t>+/-1,114</t>
  </si>
  <si>
    <t>+/-887</t>
  </si>
  <si>
    <t>+/-954</t>
  </si>
  <si>
    <t>+/-2,115</t>
  </si>
  <si>
    <t>+/-1,601</t>
  </si>
  <si>
    <t>+/-1,709</t>
  </si>
  <si>
    <t>+/-1,360</t>
  </si>
  <si>
    <t>+/-1,383</t>
  </si>
  <si>
    <t>+/-1,096</t>
  </si>
  <si>
    <t>+/-1,235</t>
  </si>
  <si>
    <t>+/-779</t>
  </si>
  <si>
    <t>+/-605</t>
  </si>
  <si>
    <t>+/-1,285</t>
  </si>
  <si>
    <t>+/-545</t>
  </si>
  <si>
    <t>+/-970</t>
  </si>
  <si>
    <t>+/-1,246</t>
  </si>
  <si>
    <t>+/-2,002</t>
  </si>
  <si>
    <t>+/-1,321</t>
  </si>
  <si>
    <t>+/-874</t>
  </si>
  <si>
    <t>+/-1,427</t>
  </si>
  <si>
    <t>+/-2,677</t>
  </si>
  <si>
    <t>+/-1,916</t>
  </si>
  <si>
    <t>+/-988</t>
  </si>
  <si>
    <t>+/-183</t>
  </si>
  <si>
    <t>+/-1,303</t>
  </si>
  <si>
    <t>+/-539</t>
  </si>
  <si>
    <t>+/-503</t>
  </si>
  <si>
    <t>+/-809</t>
  </si>
  <si>
    <t>+/-826</t>
  </si>
  <si>
    <t>+/-1,108</t>
  </si>
  <si>
    <t>+/-1,199</t>
  </si>
  <si>
    <t>+/-1,049</t>
  </si>
  <si>
    <t>+/-995</t>
  </si>
  <si>
    <t>+/-805</t>
  </si>
  <si>
    <t>+/-735</t>
  </si>
  <si>
    <t>+/-929</t>
  </si>
  <si>
    <t>+/-1,550</t>
  </si>
  <si>
    <t>+/-933</t>
  </si>
  <si>
    <t>+/-788</t>
  </si>
  <si>
    <t>+/-254</t>
  </si>
  <si>
    <t>+/-972</t>
  </si>
  <si>
    <t>+/-637</t>
  </si>
  <si>
    <t>+/-323</t>
  </si>
  <si>
    <t>+/-645</t>
  </si>
  <si>
    <t>+/-173</t>
  </si>
  <si>
    <t>+/-949</t>
  </si>
  <si>
    <t>+/-1,583</t>
  </si>
  <si>
    <t>+/-399</t>
  </si>
  <si>
    <t>+/-308</t>
  </si>
  <si>
    <t>+/-506</t>
  </si>
  <si>
    <t>+/-624</t>
  </si>
  <si>
    <t>+/-855</t>
  </si>
  <si>
    <t>+/-1,025</t>
  </si>
  <si>
    <t>+/-1,060</t>
  </si>
  <si>
    <t>+/-952</t>
  </si>
  <si>
    <t>+/-765</t>
  </si>
  <si>
    <t>+/-1,046</t>
  </si>
  <si>
    <t>+/-1,184</t>
  </si>
  <si>
    <t>+/-337</t>
  </si>
  <si>
    <t>+/-1,370</t>
  </si>
  <si>
    <t>+/-1,031</t>
  </si>
  <si>
    <t>+/-1,142</t>
  </si>
  <si>
    <t>+/-424</t>
  </si>
  <si>
    <t>+/-1,465</t>
  </si>
  <si>
    <t>+/-568</t>
  </si>
  <si>
    <t>+/-711</t>
  </si>
  <si>
    <t>+/-2,999</t>
  </si>
  <si>
    <t>+/-3,387</t>
  </si>
  <si>
    <t>+/-2,715</t>
  </si>
  <si>
    <t>+/-3,032</t>
  </si>
  <si>
    <t>+/-150</t>
  </si>
  <si>
    <t>+/-1,497</t>
  </si>
  <si>
    <t>+/-825</t>
  </si>
  <si>
    <t>+/-2,173</t>
  </si>
  <si>
    <t>+/-2,201</t>
  </si>
  <si>
    <t>+/-2,365</t>
  </si>
  <si>
    <t>+/-2,206</t>
  </si>
  <si>
    <t>+/-1,068</t>
  </si>
  <si>
    <t>+/-1,775</t>
  </si>
  <si>
    <t>+/-1,179</t>
  </si>
  <si>
    <t>+/-888</t>
  </si>
  <si>
    <t>+/-773</t>
  </si>
  <si>
    <t>+/-476</t>
  </si>
  <si>
    <t>+/-798</t>
  </si>
  <si>
    <t>+/-1,959</t>
  </si>
  <si>
    <t>+/-1,571</t>
  </si>
  <si>
    <t>+/-1,347</t>
  </si>
  <si>
    <t>+/-971</t>
  </si>
  <si>
    <t>+/-1,043</t>
  </si>
  <si>
    <t>70.8%</t>
  </si>
  <si>
    <t>67.8%</t>
  </si>
  <si>
    <t>62.1%</t>
  </si>
  <si>
    <t>5.7%</t>
  </si>
  <si>
    <t>3.0%</t>
  </si>
  <si>
    <t>29.2%</t>
  </si>
  <si>
    <t>8.4%</t>
  </si>
  <si>
    <t>65.7%</t>
  </si>
  <si>
    <t>65.1%</t>
  </si>
  <si>
    <t>60.4%</t>
  </si>
  <si>
    <t>60.3%</t>
  </si>
  <si>
    <t>69.0%</t>
  </si>
  <si>
    <t>67.7%</t>
  </si>
  <si>
    <t>12.7%</t>
  </si>
  <si>
    <t>1.6%</t>
  </si>
  <si>
    <t>7.9%</t>
  </si>
  <si>
    <t>5.5%</t>
  </si>
  <si>
    <t>4.7%</t>
  </si>
  <si>
    <t>35.9%</t>
  </si>
  <si>
    <t>17.7%</t>
  </si>
  <si>
    <t>22.8%</t>
  </si>
  <si>
    <t>12.4%</t>
  </si>
  <si>
    <t>11.3%</t>
  </si>
  <si>
    <t>7.6%</t>
  </si>
  <si>
    <t>7.8%</t>
  </si>
  <si>
    <t>1.9%</t>
  </si>
  <si>
    <t>23.3%</t>
  </si>
  <si>
    <t>9.0%</t>
  </si>
  <si>
    <t>4.2%</t>
  </si>
  <si>
    <t>11.9%</t>
  </si>
  <si>
    <t>25.8%</t>
  </si>
  <si>
    <t>6.2%</t>
  </si>
  <si>
    <t>3.7%</t>
  </si>
  <si>
    <t>3.5%</t>
  </si>
  <si>
    <t>7.4%</t>
  </si>
  <si>
    <t>11.7%</t>
  </si>
  <si>
    <t>18.3%</t>
  </si>
  <si>
    <t>14.7%</t>
  </si>
  <si>
    <t>18.8%</t>
  </si>
  <si>
    <t>5.9%</t>
  </si>
  <si>
    <t>86.7%</t>
  </si>
  <si>
    <t>19.6%</t>
  </si>
  <si>
    <t>18.6%</t>
  </si>
  <si>
    <t>4.3%</t>
  </si>
  <si>
    <t>2.8%</t>
  </si>
  <si>
    <t>18.0%</t>
  </si>
  <si>
    <t>22.1%</t>
  </si>
  <si>
    <t>7.5%</t>
  </si>
  <si>
    <t>80.9%</t>
  </si>
  <si>
    <t>64.5%</t>
  </si>
  <si>
    <t>25.4%</t>
  </si>
  <si>
    <t>19.1%</t>
  </si>
  <si>
    <t>12.0%</t>
  </si>
  <si>
    <t>78.8%</t>
  </si>
  <si>
    <t>74.9%</t>
  </si>
  <si>
    <t>21.2%</t>
  </si>
  <si>
    <t>50.1%</t>
  </si>
  <si>
    <t>32.4%</t>
  </si>
  <si>
    <t>20.8%</t>
  </si>
  <si>
    <t>49.9%</t>
  </si>
  <si>
    <t>50.9%</t>
  </si>
  <si>
    <t>28.1%</t>
  </si>
  <si>
    <t>26.9%</t>
  </si>
  <si>
    <t>11.2%</t>
  </si>
  <si>
    <t>4.4%</t>
  </si>
  <si>
    <t>3.9%</t>
  </si>
  <si>
    <t>21.5%</t>
  </si>
  <si>
    <t>27.4%</t>
  </si>
  <si>
    <t>40.2%</t>
  </si>
  <si>
    <t>13.4%</t>
  </si>
  <si>
    <t>16.0%</t>
  </si>
  <si>
    <t>8.8%</t>
  </si>
  <si>
    <t>9.3%</t>
  </si>
  <si>
    <t>8.0%</t>
  </si>
  <si>
    <t>18.2%</t>
  </si>
  <si>
    <t>+/-1.6</t>
  </si>
  <si>
    <t>+/-1.3</t>
  </si>
  <si>
    <t>+/-1.4</t>
  </si>
  <si>
    <t>+/-1.9</t>
  </si>
  <si>
    <t>+/-1.2</t>
  </si>
  <si>
    <t>+/-1.7</t>
  </si>
  <si>
    <t>+/-5.0</t>
  </si>
  <si>
    <t>+/-1.1</t>
  </si>
  <si>
    <t>Arizona</t>
  </si>
  <si>
    <t>5,121,781</t>
  </si>
  <si>
    <t>3,076,534</t>
  </si>
  <si>
    <t>3,059,049</t>
  </si>
  <si>
    <t>2,754,982</t>
  </si>
  <si>
    <t>304,067</t>
  </si>
  <si>
    <t>17,485</t>
  </si>
  <si>
    <t>2,045,247</t>
  </si>
  <si>
    <t>2,596,993</t>
  </si>
  <si>
    <t>1,427,706</t>
  </si>
  <si>
    <t>1,425,396</t>
  </si>
  <si>
    <t>1,289,857</t>
  </si>
  <si>
    <t>510,658</t>
  </si>
  <si>
    <t>304,955</t>
  </si>
  <si>
    <t>1,021,867</t>
  </si>
  <si>
    <t>683,087</t>
  </si>
  <si>
    <t>2,720,076</t>
  </si>
  <si>
    <t>2,077,249</t>
  </si>
  <si>
    <t>307,052</t>
  </si>
  <si>
    <t>55,040</t>
  </si>
  <si>
    <t>54,984</t>
  </si>
  <si>
    <t>73,904</t>
  </si>
  <si>
    <t>151,847</t>
  </si>
  <si>
    <t>24.7</t>
  </si>
  <si>
    <t>969,339</t>
  </si>
  <si>
    <t>546,173</t>
  </si>
  <si>
    <t>725,533</t>
  </si>
  <si>
    <t>251,532</t>
  </si>
  <si>
    <t>262,405</t>
  </si>
  <si>
    <t>42,703</t>
  </si>
  <si>
    <t>180,682</t>
  </si>
  <si>
    <t>201,880</t>
  </si>
  <si>
    <t>66,199</t>
  </si>
  <si>
    <t>338,202</t>
  </si>
  <si>
    <t>135,687</t>
  </si>
  <si>
    <t>49,470</t>
  </si>
  <si>
    <t>219,465</t>
  </si>
  <si>
    <t>321,626</t>
  </si>
  <si>
    <t>613,582</t>
  </si>
  <si>
    <t>297,000</t>
  </si>
  <si>
    <t>132,469</t>
  </si>
  <si>
    <t>156,017</t>
  </si>
  <si>
    <t>2,173,535</t>
  </si>
  <si>
    <t>413,670</t>
  </si>
  <si>
    <t>163,630</t>
  </si>
  <si>
    <t>4,147</t>
  </si>
  <si>
    <t>2,387,246</t>
  </si>
  <si>
    <t>183,011</t>
  </si>
  <si>
    <t>124,156</t>
  </si>
  <si>
    <t>267,119</t>
  </si>
  <si>
    <t>266,857</t>
  </si>
  <si>
    <t>353,946</t>
  </si>
  <si>
    <t>441,658</t>
  </si>
  <si>
    <t>282,294</t>
  </si>
  <si>
    <t>285,019</t>
  </si>
  <si>
    <t>96,069</t>
  </si>
  <si>
    <t>87,117</t>
  </si>
  <si>
    <t>49,928</t>
  </si>
  <si>
    <t>67,557</t>
  </si>
  <si>
    <t>1,793,998</t>
  </si>
  <si>
    <t>68,284</t>
  </si>
  <si>
    <t>748,727</t>
  </si>
  <si>
    <t>18,683</t>
  </si>
  <si>
    <t>467,984</t>
  </si>
  <si>
    <t>24,698</t>
  </si>
  <si>
    <t>100,294</t>
  </si>
  <si>
    <t>9,683</t>
  </si>
  <si>
    <t>58,624</t>
  </si>
  <si>
    <t>3,462</t>
  </si>
  <si>
    <t>324,790</t>
  </si>
  <si>
    <t>1,569,399</t>
  </si>
  <si>
    <t>87,450</t>
  </si>
  <si>
    <t>53,362</t>
  </si>
  <si>
    <t>134,814</t>
  </si>
  <si>
    <t>158,550</t>
  </si>
  <si>
    <t>223,451</t>
  </si>
  <si>
    <t>311,351</t>
  </si>
  <si>
    <t>214,078</t>
  </si>
  <si>
    <t>231,056</t>
  </si>
  <si>
    <t>80,887</t>
  </si>
  <si>
    <t>74,400</t>
  </si>
  <si>
    <t>59,088</t>
  </si>
  <si>
    <t>77,415</t>
  </si>
  <si>
    <t>25,537</t>
  </si>
  <si>
    <t>817,847</t>
  </si>
  <si>
    <t>32,459</t>
  </si>
  <si>
    <t>45,348</t>
  </si>
  <si>
    <t>29,620</t>
  </si>
  <si>
    <t>45,500</t>
  </si>
  <si>
    <t>37,493</t>
  </si>
  <si>
    <t>6,453,706</t>
  </si>
  <si>
    <t>5,403,068</t>
  </si>
  <si>
    <t>3,891,184</t>
  </si>
  <si>
    <t>2,242,025</t>
  </si>
  <si>
    <t>1,050,638</t>
  </si>
  <si>
    <t>1,618,368</t>
  </si>
  <si>
    <t>193,960</t>
  </si>
  <si>
    <t>3,872,790</t>
  </si>
  <si>
    <t>2,884,748</t>
  </si>
  <si>
    <t>2,604,416</t>
  </si>
  <si>
    <t>2,101,377</t>
  </si>
  <si>
    <t>1,913,155</t>
  </si>
  <si>
    <t>248,649</t>
  </si>
  <si>
    <t>503,039</t>
  </si>
  <si>
    <t>280,332</t>
  </si>
  <si>
    <t>166,504</t>
  </si>
  <si>
    <t>81,871</t>
  </si>
  <si>
    <t>91,776</t>
  </si>
  <si>
    <t>113,828</t>
  </si>
  <si>
    <t>988,042</t>
  </si>
  <si>
    <t>758,848</t>
  </si>
  <si>
    <t>450,456</t>
  </si>
  <si>
    <t>366,520</t>
  </si>
  <si>
    <t>229,194</t>
  </si>
  <si>
    <t>+/-1,846</t>
  </si>
  <si>
    <t>+/-6,755</t>
  </si>
  <si>
    <t>+/-6,750</t>
  </si>
  <si>
    <t>+/-7,698</t>
  </si>
  <si>
    <t>+/-4,552</t>
  </si>
  <si>
    <t>+/-790</t>
  </si>
  <si>
    <t>+/-6,604</t>
  </si>
  <si>
    <t>+/-1,476</t>
  </si>
  <si>
    <t>+/-4,985</t>
  </si>
  <si>
    <t>+/-5,035</t>
  </si>
  <si>
    <t>+/-5,322</t>
  </si>
  <si>
    <t>+/-2,428</t>
  </si>
  <si>
    <t>+/-3,699</t>
  </si>
  <si>
    <t>+/-3,401</t>
  </si>
  <si>
    <t>+/-6,041</t>
  </si>
  <si>
    <t>+/-8,451</t>
  </si>
  <si>
    <t>+/-8,711</t>
  </si>
  <si>
    <t>+/-4,751</t>
  </si>
  <si>
    <t>+/-2,234</t>
  </si>
  <si>
    <t>+/-2,120</t>
  </si>
  <si>
    <t>+/-2,603</t>
  </si>
  <si>
    <t>+/-3,187</t>
  </si>
  <si>
    <t>+/-7,675</t>
  </si>
  <si>
    <t>+/-5,883</t>
  </si>
  <si>
    <t>+/-5,299</t>
  </si>
  <si>
    <t>+/-4,069</t>
  </si>
  <si>
    <t>+/-4,370</t>
  </si>
  <si>
    <t>+/-1,534</t>
  </si>
  <si>
    <t>+/-3,664</t>
  </si>
  <si>
    <t>+/-3,328</t>
  </si>
  <si>
    <t>+/-2,279</t>
  </si>
  <si>
    <t>+/-4,038</t>
  </si>
  <si>
    <t>+/-3,327</t>
  </si>
  <si>
    <t>+/-1,723</t>
  </si>
  <si>
    <t>+/-4,101</t>
  </si>
  <si>
    <t>+/-4,590</t>
  </si>
  <si>
    <t>+/-6,339</t>
  </si>
  <si>
    <t>+/-4,803</t>
  </si>
  <si>
    <t>+/-3,292</t>
  </si>
  <si>
    <t>+/-3,388</t>
  </si>
  <si>
    <t>+/-8,228</t>
  </si>
  <si>
    <t>+/-5,792</t>
  </si>
  <si>
    <t>+/-3,037</t>
  </si>
  <si>
    <t>+/-487</t>
  </si>
  <si>
    <t>+/-8,050</t>
  </si>
  <si>
    <t>+/-2,675</t>
  </si>
  <si>
    <t>+/-2,639</t>
  </si>
  <si>
    <t>+/-3,556</t>
  </si>
  <si>
    <t>+/-3,344</t>
  </si>
  <si>
    <t>+/-3,803</t>
  </si>
  <si>
    <t>+/-4,939</t>
  </si>
  <si>
    <t>+/-3,482</t>
  </si>
  <si>
    <t>+/-4,047</t>
  </si>
  <si>
    <t>+/-1,812</t>
  </si>
  <si>
    <t>+/-244</t>
  </si>
  <si>
    <t>+/-273</t>
  </si>
  <si>
    <t>+/-7,700</t>
  </si>
  <si>
    <t>+/-306</t>
  </si>
  <si>
    <t>+/-3,964</t>
  </si>
  <si>
    <t>+/-77</t>
  </si>
  <si>
    <t>+/-294</t>
  </si>
  <si>
    <t>+/-1,923</t>
  </si>
  <si>
    <t>+/-100</t>
  </si>
  <si>
    <t>+/-1,577</t>
  </si>
  <si>
    <t>+/-108</t>
  </si>
  <si>
    <t>+/-3,575</t>
  </si>
  <si>
    <t>+/-8,272</t>
  </si>
  <si>
    <t>+/-2,225</t>
  </si>
  <si>
    <t>+/-1,727</t>
  </si>
  <si>
    <t>+/-2,294</t>
  </si>
  <si>
    <t>+/-3,579</t>
  </si>
  <si>
    <t>+/-4,361</t>
  </si>
  <si>
    <t>+/-2,950</t>
  </si>
  <si>
    <t>+/-3,693</t>
  </si>
  <si>
    <t>+/-1,832</t>
  </si>
  <si>
    <t>+/-1,744</t>
  </si>
  <si>
    <t>+/-375</t>
  </si>
  <si>
    <t>+/-114</t>
  </si>
  <si>
    <t>+/-4,480</t>
  </si>
  <si>
    <t>+/-293</t>
  </si>
  <si>
    <t>+/-459</t>
  </si>
  <si>
    <t>+/-177</t>
  </si>
  <si>
    <t>+/-313</t>
  </si>
  <si>
    <t>+/-225</t>
  </si>
  <si>
    <t>+/-12,980</t>
  </si>
  <si>
    <t>+/-19,668</t>
  </si>
  <si>
    <t>+/-12,426</t>
  </si>
  <si>
    <t>+/-13,174</t>
  </si>
  <si>
    <t>+/-358</t>
  </si>
  <si>
    <t>+/-4,364</t>
  </si>
  <si>
    <t>+/-938</t>
  </si>
  <si>
    <t>+/-6,090</t>
  </si>
  <si>
    <t>+/-7,060</t>
  </si>
  <si>
    <t>+/-10,052</t>
  </si>
  <si>
    <t>+/-10,551</t>
  </si>
  <si>
    <t>+/-3,832</t>
  </si>
  <si>
    <t>+/-6,950</t>
  </si>
  <si>
    <t>+/-4,489</t>
  </si>
  <si>
    <t>+/-3,563</t>
  </si>
  <si>
    <t>+/-2,519</t>
  </si>
  <si>
    <t>+/-2,604</t>
  </si>
  <si>
    <t>+/-3,363</t>
  </si>
  <si>
    <t>+/-5,937</t>
  </si>
  <si>
    <t>+/-5,000</t>
  </si>
  <si>
    <t>+/-4,294</t>
  </si>
  <si>
    <t>+/-4,476</t>
  </si>
  <si>
    <t>+/-3,999</t>
  </si>
  <si>
    <t>60.1%</t>
  </si>
  <si>
    <t>59.7%</t>
  </si>
  <si>
    <t>53.8%</t>
  </si>
  <si>
    <t>0.3%</t>
  </si>
  <si>
    <t>39.9%</t>
  </si>
  <si>
    <t>55.0%</t>
  </si>
  <si>
    <t>54.9%</t>
  </si>
  <si>
    <t>49.7%</t>
  </si>
  <si>
    <t>66.8%</t>
  </si>
  <si>
    <t>76.4%</t>
  </si>
  <si>
    <t>2.0%</t>
  </si>
  <si>
    <t>35.2%</t>
  </si>
  <si>
    <t>19.8%</t>
  </si>
  <si>
    <t>26.3%</t>
  </si>
  <si>
    <t>9.5%</t>
  </si>
  <si>
    <t>7.3%</t>
  </si>
  <si>
    <t>2.4%</t>
  </si>
  <si>
    <t>12.3%</t>
  </si>
  <si>
    <t>4.9%</t>
  </si>
  <si>
    <t>4.8%</t>
  </si>
  <si>
    <t>78.9%</t>
  </si>
  <si>
    <t>15.0%</t>
  </si>
  <si>
    <t>7.7%</t>
  </si>
  <si>
    <t>14.8%</t>
  </si>
  <si>
    <t>18.5%</t>
  </si>
  <si>
    <t>11.8%</t>
  </si>
  <si>
    <t>4.0%</t>
  </si>
  <si>
    <t>75.1%</t>
  </si>
  <si>
    <t>31.4%</t>
  </si>
  <si>
    <t>2.5%</t>
  </si>
  <si>
    <t>13.6%</t>
  </si>
  <si>
    <t>3.4%</t>
  </si>
  <si>
    <t>8.6%</t>
  </si>
  <si>
    <t>14.2%</t>
  </si>
  <si>
    <t>83.7%</t>
  </si>
  <si>
    <t>34.7%</t>
  </si>
  <si>
    <t>80.7%</t>
  </si>
  <si>
    <t>73.5%</t>
  </si>
  <si>
    <t>19.3%</t>
  </si>
  <si>
    <t>59.4%</t>
  </si>
  <si>
    <t>32.7%</t>
  </si>
  <si>
    <t>40.6%</t>
  </si>
  <si>
    <t>76.8%</t>
  </si>
  <si>
    <t>45.6%</t>
  </si>
  <si>
    <t>37.1%</t>
  </si>
  <si>
    <t>23.2%</t>
  </si>
  <si>
    <t>13.3%</t>
  </si>
  <si>
    <t>21.1%</t>
  </si>
  <si>
    <t>12.2%</t>
  </si>
  <si>
    <t>31.7%</t>
  </si>
  <si>
    <t>42.9%</t>
  </si>
  <si>
    <t>25.9%</t>
  </si>
  <si>
    <t>25.5%</t>
  </si>
  <si>
    <t>28.7%</t>
  </si>
  <si>
    <t>24.3%</t>
  </si>
  <si>
    <t>17.5%</t>
  </si>
  <si>
    <t>16.1%</t>
  </si>
  <si>
    <t>Arkansas</t>
  </si>
  <si>
    <t>2,315,782</t>
  </si>
  <si>
    <t>1,372,077</t>
  </si>
  <si>
    <t>1,366,807</t>
  </si>
  <si>
    <t>1,251,717</t>
  </si>
  <si>
    <t>115,090</t>
  </si>
  <si>
    <t>5,270</t>
  </si>
  <si>
    <t>943,705</t>
  </si>
  <si>
    <t>1,192,043</t>
  </si>
  <si>
    <t>644,604</t>
  </si>
  <si>
    <t>644,105</t>
  </si>
  <si>
    <t>592,913</t>
  </si>
  <si>
    <t>222,898</t>
  </si>
  <si>
    <t>144,868</t>
  </si>
  <si>
    <t>440,138</t>
  </si>
  <si>
    <t>307,686</t>
  </si>
  <si>
    <t>1,232,572</t>
  </si>
  <si>
    <t>1,016,714</t>
  </si>
  <si>
    <t>134,009</t>
  </si>
  <si>
    <t>5,173</t>
  </si>
  <si>
    <t>21,484</t>
  </si>
  <si>
    <t>16,009</t>
  </si>
  <si>
    <t>39,183</t>
  </si>
  <si>
    <t>21.4</t>
  </si>
  <si>
    <t>395,897</t>
  </si>
  <si>
    <t>216,462</t>
  </si>
  <si>
    <t>300,354</t>
  </si>
  <si>
    <t>134,293</t>
  </si>
  <si>
    <t>204,711</t>
  </si>
  <si>
    <t>41,580</t>
  </si>
  <si>
    <t>81,997</t>
  </si>
  <si>
    <t>169,189</t>
  </si>
  <si>
    <t>31,078</t>
  </si>
  <si>
    <t>168,175</t>
  </si>
  <si>
    <t>68,172</t>
  </si>
  <si>
    <t>21,130</t>
  </si>
  <si>
    <t>59,640</t>
  </si>
  <si>
    <t>88,893</t>
  </si>
  <si>
    <t>300,818</t>
  </si>
  <si>
    <t>100,498</t>
  </si>
  <si>
    <t>60,651</t>
  </si>
  <si>
    <t>59,896</t>
  </si>
  <si>
    <t>961,451</t>
  </si>
  <si>
    <t>209,113</t>
  </si>
  <si>
    <t>78,960</t>
  </si>
  <si>
    <t>2,193</t>
  </si>
  <si>
    <t>1,132,488</t>
  </si>
  <si>
    <t>103,380</t>
  </si>
  <si>
    <t>85,278</t>
  </si>
  <si>
    <t>156,720</t>
  </si>
  <si>
    <t>142,701</t>
  </si>
  <si>
    <t>173,096</t>
  </si>
  <si>
    <t>197,930</t>
  </si>
  <si>
    <t>113,844</t>
  </si>
  <si>
    <t>102,551</t>
  </si>
  <si>
    <t>31,696</t>
  </si>
  <si>
    <t>25,292</t>
  </si>
  <si>
    <t>41,264</t>
  </si>
  <si>
    <t>56,824</t>
  </si>
  <si>
    <t>833,926</t>
  </si>
  <si>
    <t>58,788</t>
  </si>
  <si>
    <t>394,580</t>
  </si>
  <si>
    <t>16,823</t>
  </si>
  <si>
    <t>198,640</t>
  </si>
  <si>
    <t>19,527</t>
  </si>
  <si>
    <t>78,484</t>
  </si>
  <si>
    <t>8,826</t>
  </si>
  <si>
    <t>27,147</t>
  </si>
  <si>
    <t>3,329</t>
  </si>
  <si>
    <t>167,466</t>
  </si>
  <si>
    <t>761,579</t>
  </si>
  <si>
    <t>44,062</t>
  </si>
  <si>
    <t>31,392</t>
  </si>
  <si>
    <t>84,432</t>
  </si>
  <si>
    <t>89,696</t>
  </si>
  <si>
    <t>120,275</t>
  </si>
  <si>
    <t>153,163</t>
  </si>
  <si>
    <t>96,333</t>
  </si>
  <si>
    <t>91,416</t>
  </si>
  <si>
    <t>28,422</t>
  </si>
  <si>
    <t>22,388</t>
  </si>
  <si>
    <t>51,464</t>
  </si>
  <si>
    <t>66,972</t>
  </si>
  <si>
    <t>22,595</t>
  </si>
  <si>
    <t>370,909</t>
  </si>
  <si>
    <t>23,520</t>
  </si>
  <si>
    <t>34,066</t>
  </si>
  <si>
    <t>26,180</t>
  </si>
  <si>
    <t>40,535</t>
  </si>
  <si>
    <t>31,419</t>
  </si>
  <si>
    <t>2,893,883</t>
  </si>
  <si>
    <t>2,437,947</t>
  </si>
  <si>
    <t>1,711,316</t>
  </si>
  <si>
    <t>1,076,771</t>
  </si>
  <si>
    <t>455,936</t>
  </si>
  <si>
    <t>707,327</t>
  </si>
  <si>
    <t>41,342</t>
  </si>
  <si>
    <t>1,760,265</t>
  </si>
  <si>
    <t>1,281,560</t>
  </si>
  <si>
    <t>1,174,896</t>
  </si>
  <si>
    <t>934,753</t>
  </si>
  <si>
    <t>888,311</t>
  </si>
  <si>
    <t>76,413</t>
  </si>
  <si>
    <t>240,143</t>
  </si>
  <si>
    <t>106,664</t>
  </si>
  <si>
    <t>46,436</t>
  </si>
  <si>
    <t>28,704</t>
  </si>
  <si>
    <t>19,805</t>
  </si>
  <si>
    <t>60,228</t>
  </si>
  <si>
    <t>478,705</t>
  </si>
  <si>
    <t>365,960</t>
  </si>
  <si>
    <t>204,406</t>
  </si>
  <si>
    <t>200,443</t>
  </si>
  <si>
    <t>112,745</t>
  </si>
  <si>
    <t>+/-5,164</t>
  </si>
  <si>
    <t>+/-5,122</t>
  </si>
  <si>
    <t>+/-4,831</t>
  </si>
  <si>
    <t>+/-2,100</t>
  </si>
  <si>
    <t>+/-625</t>
  </si>
  <si>
    <t>+/-5,200</t>
  </si>
  <si>
    <t>+/-3,739</t>
  </si>
  <si>
    <t>+/-3,713</t>
  </si>
  <si>
    <t>+/-3,679</t>
  </si>
  <si>
    <t>+/-1,391</t>
  </si>
  <si>
    <t>+/-2,473</t>
  </si>
  <si>
    <t>+/-1,799</t>
  </si>
  <si>
    <t>+/-3,456</t>
  </si>
  <si>
    <t>+/-4,967</t>
  </si>
  <si>
    <t>+/-5,076</t>
  </si>
  <si>
    <t>+/-2,794</t>
  </si>
  <si>
    <t>+/-1,198</t>
  </si>
  <si>
    <t>+/-973</t>
  </si>
  <si>
    <t>+/-1,456</t>
  </si>
  <si>
    <t>+/-4,524</t>
  </si>
  <si>
    <t>+/-3,696</t>
  </si>
  <si>
    <t>+/-2,363</t>
  </si>
  <si>
    <t>+/-3,004</t>
  </si>
  <si>
    <t>+/-1,508</t>
  </si>
  <si>
    <t>+/-1,929</t>
  </si>
  <si>
    <t>+/-2,876</t>
  </si>
  <si>
    <t>+/-1,355</t>
  </si>
  <si>
    <t>+/-3,130</t>
  </si>
  <si>
    <t>+/-1,819</t>
  </si>
  <si>
    <t>+/-1,119</t>
  </si>
  <si>
    <t>+/-1,840</t>
  </si>
  <si>
    <t>+/-2,278</t>
  </si>
  <si>
    <t>+/-4,096</t>
  </si>
  <si>
    <t>+/-2,724</t>
  </si>
  <si>
    <t>+/-1,841</t>
  </si>
  <si>
    <t>+/-5,336</t>
  </si>
  <si>
    <t>+/-3,326</t>
  </si>
  <si>
    <t>+/-1,895</t>
  </si>
  <si>
    <t>+/-311</t>
  </si>
  <si>
    <t>+/-4,067</t>
  </si>
  <si>
    <t>+/-1,914</t>
  </si>
  <si>
    <t>+/-2,509</t>
  </si>
  <si>
    <t>+/-2,622</t>
  </si>
  <si>
    <t>+/-2,110</t>
  </si>
  <si>
    <t>+/-2,018</t>
  </si>
  <si>
    <t>+/-1,066</t>
  </si>
  <si>
    <t>+/-827</t>
  </si>
  <si>
    <t>+/-239</t>
  </si>
  <si>
    <t>+/-359</t>
  </si>
  <si>
    <t>+/-4,204</t>
  </si>
  <si>
    <t>+/-429</t>
  </si>
  <si>
    <t>+/-2,462</t>
  </si>
  <si>
    <t>+/-83</t>
  </si>
  <si>
    <t>+/-1,953</t>
  </si>
  <si>
    <t>+/-406</t>
  </si>
  <si>
    <t>+/-1,838</t>
  </si>
  <si>
    <t>+/-130</t>
  </si>
  <si>
    <t>+/-1,206</t>
  </si>
  <si>
    <t>+/-172</t>
  </si>
  <si>
    <t>+/-4,376</t>
  </si>
  <si>
    <t>+/-1,211</t>
  </si>
  <si>
    <t>+/-1,244</t>
  </si>
  <si>
    <t>+/-1,730</t>
  </si>
  <si>
    <t>+/-1,741</t>
  </si>
  <si>
    <t>+/-2,296</t>
  </si>
  <si>
    <t>+/-2,621</t>
  </si>
  <si>
    <t>+/-1,881</t>
  </si>
  <si>
    <t>+/-1,912</t>
  </si>
  <si>
    <t>+/-339</t>
  </si>
  <si>
    <t>+/-488</t>
  </si>
  <si>
    <t>+/-147</t>
  </si>
  <si>
    <t>+/-3,820</t>
  </si>
  <si>
    <t>+/-261</t>
  </si>
  <si>
    <t>+/-222</t>
  </si>
  <si>
    <t>+/-616</t>
  </si>
  <si>
    <t>+/-6,554</t>
  </si>
  <si>
    <t>+/-10,638</t>
  </si>
  <si>
    <t>+/-5,927</t>
  </si>
  <si>
    <t>+/-6,615</t>
  </si>
  <si>
    <t>+/-458</t>
  </si>
  <si>
    <t>+/-2,010</t>
  </si>
  <si>
    <t>+/-937</t>
  </si>
  <si>
    <t>+/-4,610</t>
  </si>
  <si>
    <t>+/-4,442</t>
  </si>
  <si>
    <t>+/-6,096</t>
  </si>
  <si>
    <t>+/-6,063</t>
  </si>
  <si>
    <t>+/-2,187</t>
  </si>
  <si>
    <t>+/-3,809</t>
  </si>
  <si>
    <t>+/-2,008</t>
  </si>
  <si>
    <t>+/-1,506</t>
  </si>
  <si>
    <t>+/-1,290</t>
  </si>
  <si>
    <t>+/-895</t>
  </si>
  <si>
    <t>+/-1,707</t>
  </si>
  <si>
    <t>+/-4,525</t>
  </si>
  <si>
    <t>+/-3,647</t>
  </si>
  <si>
    <t>+/-3,269</t>
  </si>
  <si>
    <t>+/-2,760</t>
  </si>
  <si>
    <t>+/-2,945</t>
  </si>
  <si>
    <t>59.2%</t>
  </si>
  <si>
    <t>59.0%</t>
  </si>
  <si>
    <t>54.1%</t>
  </si>
  <si>
    <t>5.0%</t>
  </si>
  <si>
    <t>40.8%</t>
  </si>
  <si>
    <t>65.0%</t>
  </si>
  <si>
    <t>69.9%</t>
  </si>
  <si>
    <t>82.5%</t>
  </si>
  <si>
    <t>10.9%</t>
  </si>
  <si>
    <t>1.3%</t>
  </si>
  <si>
    <t>3.2%</t>
  </si>
  <si>
    <t>31.6%</t>
  </si>
  <si>
    <t>17.3%</t>
  </si>
  <si>
    <t>24.0%</t>
  </si>
  <si>
    <t>10.7%</t>
  </si>
  <si>
    <t>7.1%</t>
  </si>
  <si>
    <t>6.3%</t>
  </si>
  <si>
    <t>12.6%</t>
  </si>
  <si>
    <t>15.3%</t>
  </si>
  <si>
    <t>2.2%</t>
  </si>
  <si>
    <t>73.6%</t>
  </si>
  <si>
    <t>34.8%</t>
  </si>
  <si>
    <t>6.9%</t>
  </si>
  <si>
    <t>11.1%</t>
  </si>
  <si>
    <t>20.1%</t>
  </si>
  <si>
    <t>2.9%</t>
  </si>
  <si>
    <t>84.2%</t>
  </si>
  <si>
    <t>59.1%</t>
  </si>
  <si>
    <t>37.2%</t>
  </si>
  <si>
    <t>79.6%</t>
  </si>
  <si>
    <t>75.6%</t>
  </si>
  <si>
    <t>20.4%</t>
  </si>
  <si>
    <t>43.5%</t>
  </si>
  <si>
    <t>56.5%</t>
  </si>
  <si>
    <t>42.7%</t>
  </si>
  <si>
    <t>41.9%</t>
  </si>
  <si>
    <t>23.6%</t>
  </si>
  <si>
    <t>14.3%</t>
  </si>
  <si>
    <t>26.0%</t>
  </si>
  <si>
    <t>11.0%</t>
  </si>
  <si>
    <t>38.0%</t>
  </si>
  <si>
    <t>48.3%</t>
  </si>
  <si>
    <t>55.2%</t>
  </si>
  <si>
    <t>27.7%</t>
  </si>
  <si>
    <t>31.9%</t>
  </si>
  <si>
    <t>16.5%</t>
  </si>
  <si>
    <t>17.9%</t>
  </si>
  <si>
    <t>10.5%</t>
  </si>
  <si>
    <t>+/-2.5</t>
  </si>
  <si>
    <t>California</t>
  </si>
  <si>
    <t>29,934,838</t>
  </si>
  <si>
    <t>19,108,876</t>
  </si>
  <si>
    <t>18,975,006</t>
  </si>
  <si>
    <t>16,890,442</t>
  </si>
  <si>
    <t>2,084,564</t>
  </si>
  <si>
    <t>133,870</t>
  </si>
  <si>
    <t>10,825,962</t>
  </si>
  <si>
    <t>15,176,928</t>
  </si>
  <si>
    <t>8,734,263</t>
  </si>
  <si>
    <t>8,719,088</t>
  </si>
  <si>
    <t>7,771,698</t>
  </si>
  <si>
    <t>2,919,581</t>
  </si>
  <si>
    <t>1,783,520</t>
  </si>
  <si>
    <t>5,858,436</t>
  </si>
  <si>
    <t>3,887,452</t>
  </si>
  <si>
    <t>16,529,777</t>
  </si>
  <si>
    <t>12,107,899</t>
  </si>
  <si>
    <t>1,834,235</t>
  </si>
  <si>
    <t>859,372</t>
  </si>
  <si>
    <t>451,715</t>
  </si>
  <si>
    <t>405,446</t>
  </si>
  <si>
    <t>871,110</t>
  </si>
  <si>
    <t>27.6</t>
  </si>
  <si>
    <t>6,258,807</t>
  </si>
  <si>
    <t>3,159,432</t>
  </si>
  <si>
    <t>4,074,214</t>
  </si>
  <si>
    <t>1,549,507</t>
  </si>
  <si>
    <t>1,848,482</t>
  </si>
  <si>
    <t>401,363</t>
  </si>
  <si>
    <t>999,219</t>
  </si>
  <si>
    <t>1,668,032</t>
  </si>
  <si>
    <t>528,990</t>
  </si>
  <si>
    <t>1,880,507</t>
  </si>
  <si>
    <t>779,577</t>
  </si>
  <si>
    <t>483,148</t>
  </si>
  <si>
    <t>1,065,252</t>
  </si>
  <si>
    <t>2,147,333</t>
  </si>
  <si>
    <t>3,549,066</t>
  </si>
  <si>
    <t>1,697,096</t>
  </si>
  <si>
    <t>910,936</t>
  </si>
  <si>
    <t>779,923</t>
  </si>
  <si>
    <t>13,065,215</t>
  </si>
  <si>
    <t>2,384,745</t>
  </si>
  <si>
    <t>1,412,295</t>
  </si>
  <si>
    <t>28,187</t>
  </si>
  <si>
    <t>12,617,280</t>
  </si>
  <si>
    <t>732,367</t>
  </si>
  <si>
    <t>645,041</t>
  </si>
  <si>
    <t>1,202,447</t>
  </si>
  <si>
    <t>1,138,708</t>
  </si>
  <si>
    <t>1,531,281</t>
  </si>
  <si>
    <t>2,111,201</t>
  </si>
  <si>
    <t>1,544,981</t>
  </si>
  <si>
    <t>1,881,400</t>
  </si>
  <si>
    <t>870,522</t>
  </si>
  <si>
    <t>959,332</t>
  </si>
  <si>
    <t>61,489</t>
  </si>
  <si>
    <t>86,704</t>
  </si>
  <si>
    <t>10,143,999</t>
  </si>
  <si>
    <t>87,087</t>
  </si>
  <si>
    <t>3,260,197</t>
  </si>
  <si>
    <t>17,188</t>
  </si>
  <si>
    <t>1,966,385</t>
  </si>
  <si>
    <t>28,884</t>
  </si>
  <si>
    <t>778,528</t>
  </si>
  <si>
    <t>9,910</t>
  </si>
  <si>
    <t>503,192</t>
  </si>
  <si>
    <t>5,281</t>
  </si>
  <si>
    <t>1,102,641</t>
  </si>
  <si>
    <t>8,666,286</t>
  </si>
  <si>
    <t>386,787</t>
  </si>
  <si>
    <t>276,067</t>
  </si>
  <si>
    <t>713,289</t>
  </si>
  <si>
    <t>726,561</t>
  </si>
  <si>
    <t>1,030,130</t>
  </si>
  <si>
    <t>1,454,841</t>
  </si>
  <si>
    <t>1,120,105</t>
  </si>
  <si>
    <t>1,457,733</t>
  </si>
  <si>
    <t>705,820</t>
  </si>
  <si>
    <t>794,953</t>
  </si>
  <si>
    <t>70,187</t>
  </si>
  <si>
    <t>96,357</t>
  </si>
  <si>
    <t>29,906</t>
  </si>
  <si>
    <t>3,950,994</t>
  </si>
  <si>
    <t>40,639</t>
  </si>
  <si>
    <t>60,326</t>
  </si>
  <si>
    <t>31,345</t>
  </si>
  <si>
    <t>51,180</t>
  </si>
  <si>
    <t>43,709</t>
  </si>
  <si>
    <t>37,551,064</t>
  </si>
  <si>
    <t>31,283,265</t>
  </si>
  <si>
    <t>22,837,279</t>
  </si>
  <si>
    <t>11,580,478</t>
  </si>
  <si>
    <t>6,267,799</t>
  </si>
  <si>
    <t>9,195,784</t>
  </si>
  <si>
    <t>687,607</t>
  </si>
  <si>
    <t>23,834,226</t>
  </si>
  <si>
    <t>18,051,675</t>
  </si>
  <si>
    <t>16,088,245</t>
  </si>
  <si>
    <t>12,838,499</t>
  </si>
  <si>
    <t>11,831,089</t>
  </si>
  <si>
    <t>1,272,277</t>
  </si>
  <si>
    <t>3,249,746</t>
  </si>
  <si>
    <t>1,963,430</t>
  </si>
  <si>
    <t>1,110,382</t>
  </si>
  <si>
    <t>695,072</t>
  </si>
  <si>
    <t>455,150</t>
  </si>
  <si>
    <t>853,048</t>
  </si>
  <si>
    <t>5,782,551</t>
  </si>
  <si>
    <t>4,381,915</t>
  </si>
  <si>
    <t>2,781,162</t>
  </si>
  <si>
    <t>1,861,424</t>
  </si>
  <si>
    <t>1,400,636</t>
  </si>
  <si>
    <t>+/-3,523</t>
  </si>
  <si>
    <t>+/-19,482</t>
  </si>
  <si>
    <t>+/-19,376</t>
  </si>
  <si>
    <t>+/-21,563</t>
  </si>
  <si>
    <t>+/-11,640</t>
  </si>
  <si>
    <t>+/-2,300</t>
  </si>
  <si>
    <t>+/-19,572</t>
  </si>
  <si>
    <t>+/-2,943</t>
  </si>
  <si>
    <t>+/-14,001</t>
  </si>
  <si>
    <t>+/-14,011</t>
  </si>
  <si>
    <t>+/-15,016</t>
  </si>
  <si>
    <t>+/-6,243</t>
  </si>
  <si>
    <t>+/-8,598</t>
  </si>
  <si>
    <t>+/-7,574</t>
  </si>
  <si>
    <t>+/-12,396</t>
  </si>
  <si>
    <t>+/-23,509</t>
  </si>
  <si>
    <t>+/-19,402</t>
  </si>
  <si>
    <t>+/-13,984</t>
  </si>
  <si>
    <t>+/-6,638</t>
  </si>
  <si>
    <t>+/-5,636</t>
  </si>
  <si>
    <t>+/-5,827</t>
  </si>
  <si>
    <t>+/-8,784</t>
  </si>
  <si>
    <t>+/-26,535</t>
  </si>
  <si>
    <t>+/-15,049</t>
  </si>
  <si>
    <t>+/-14,148</t>
  </si>
  <si>
    <t>+/-9,882</t>
  </si>
  <si>
    <t>+/-10,590</t>
  </si>
  <si>
    <t>+/-5,413</t>
  </si>
  <si>
    <t>+/-7,325</t>
  </si>
  <si>
    <t>+/-7,813</t>
  </si>
  <si>
    <t>+/-5,134</t>
  </si>
  <si>
    <t>+/-10,233</t>
  </si>
  <si>
    <t>+/-7,173</t>
  </si>
  <si>
    <t>+/-4,975</t>
  </si>
  <si>
    <t>+/-7,644</t>
  </si>
  <si>
    <t>+/-9,403</t>
  </si>
  <si>
    <t>+/-16,686</t>
  </si>
  <si>
    <t>+/-12,253</t>
  </si>
  <si>
    <t>+/-7,921</t>
  </si>
  <si>
    <t>+/-5,799</t>
  </si>
  <si>
    <t>+/-19,541</t>
  </si>
  <si>
    <t>+/-15,051</t>
  </si>
  <si>
    <t>+/-9,279</t>
  </si>
  <si>
    <t>+/-20,413</t>
  </si>
  <si>
    <t>+/-5,666</t>
  </si>
  <si>
    <t>+/-5,011</t>
  </si>
  <si>
    <t>+/-7,855</t>
  </si>
  <si>
    <t>+/-6,794</t>
  </si>
  <si>
    <t>+/-7,501</t>
  </si>
  <si>
    <t>+/-9,049</t>
  </si>
  <si>
    <t>+/-8,491</t>
  </si>
  <si>
    <t>+/-10,239</t>
  </si>
  <si>
    <t>+/-6,835</t>
  </si>
  <si>
    <t>+/-6,811</t>
  </si>
  <si>
    <t>+/-154</t>
  </si>
  <si>
    <t>+/-221</t>
  </si>
  <si>
    <t>+/-18,895</t>
  </si>
  <si>
    <t>+/-216</t>
  </si>
  <si>
    <t>+/-12,164</t>
  </si>
  <si>
    <t>+/-35</t>
  </si>
  <si>
    <t>+/-12,286</t>
  </si>
  <si>
    <t>+/-144</t>
  </si>
  <si>
    <t>+/-5,674</t>
  </si>
  <si>
    <t>+/-44</t>
  </si>
  <si>
    <t>+/-47</t>
  </si>
  <si>
    <t>+/-6,203</t>
  </si>
  <si>
    <t>+/-22,818</t>
  </si>
  <si>
    <t>+/-4,058</t>
  </si>
  <si>
    <t>+/-3,557</t>
  </si>
  <si>
    <t>+/-6,055</t>
  </si>
  <si>
    <t>+/-5,796</t>
  </si>
  <si>
    <t>+/-6,872</t>
  </si>
  <si>
    <t>+/-8,480</t>
  </si>
  <si>
    <t>+/-7,779</t>
  </si>
  <si>
    <t>+/-10,309</t>
  </si>
  <si>
    <t>+/-6,744</t>
  </si>
  <si>
    <t>+/-6,792</t>
  </si>
  <si>
    <t>+/-250</t>
  </si>
  <si>
    <t>+/-302</t>
  </si>
  <si>
    <t>+/-92</t>
  </si>
  <si>
    <t>+/-11,133</t>
  </si>
  <si>
    <t>+/-170</t>
  </si>
  <si>
    <t>+/-272</t>
  </si>
  <si>
    <t>+/-60</t>
  </si>
  <si>
    <t>+/-167</t>
  </si>
  <si>
    <t>+/-2,218</t>
  </si>
  <si>
    <t>+/-41,715</t>
  </si>
  <si>
    <t>+/-73,053</t>
  </si>
  <si>
    <t>+/-28,241</t>
  </si>
  <si>
    <t>+/-42,293</t>
  </si>
  <si>
    <t>+/-565</t>
  </si>
  <si>
    <t>+/-9,383</t>
  </si>
  <si>
    <t>+/-3,023</t>
  </si>
  <si>
    <t>+/-17,791</t>
  </si>
  <si>
    <t>+/-20,056</t>
  </si>
  <si>
    <t>+/-32,400</t>
  </si>
  <si>
    <t>+/-33,255</t>
  </si>
  <si>
    <t>+/-9,093</t>
  </si>
  <si>
    <t>+/-23,986</t>
  </si>
  <si>
    <t>+/-11,435</t>
  </si>
  <si>
    <t>+/-7,924</t>
  </si>
  <si>
    <t>+/-6,999</t>
  </si>
  <si>
    <t>+/-4,396</t>
  </si>
  <si>
    <t>+/-8,758</t>
  </si>
  <si>
    <t>+/-17,488</t>
  </si>
  <si>
    <t>+/-16,449</t>
  </si>
  <si>
    <t>+/-15,295</t>
  </si>
  <si>
    <t>+/-11,822</t>
  </si>
  <si>
    <t>+/-12,495</t>
  </si>
  <si>
    <t>63.8%</t>
  </si>
  <si>
    <t>63.4%</t>
  </si>
  <si>
    <t>56.4%</t>
  </si>
  <si>
    <t>36.2%</t>
  </si>
  <si>
    <t>57.5%</t>
  </si>
  <si>
    <t>57.4%</t>
  </si>
  <si>
    <t>51.2%</t>
  </si>
  <si>
    <t>61.1%</t>
  </si>
  <si>
    <t>66.4%</t>
  </si>
  <si>
    <t>73.2%</t>
  </si>
  <si>
    <t>18.7%</t>
  </si>
  <si>
    <t>24.1%</t>
  </si>
  <si>
    <t>9.2%</t>
  </si>
  <si>
    <t>3.1%</t>
  </si>
  <si>
    <t>21.0%</t>
  </si>
  <si>
    <t>10.0%</t>
  </si>
  <si>
    <t>77.4%</t>
  </si>
  <si>
    <t>14.1%</t>
  </si>
  <si>
    <t>14.9%</t>
  </si>
  <si>
    <t>80.4%</t>
  </si>
  <si>
    <t>15.6%</t>
  </si>
  <si>
    <t>8.7%</t>
  </si>
  <si>
    <t>8.2%</t>
  </si>
  <si>
    <t>16.8%</t>
  </si>
  <si>
    <t>8.1%</t>
  </si>
  <si>
    <t>83.3%</t>
  </si>
  <si>
    <t>60.8%</t>
  </si>
  <si>
    <t>30.8%</t>
  </si>
  <si>
    <t>79.8%</t>
  </si>
  <si>
    <t>20.2%</t>
  </si>
  <si>
    <t>56.6%</t>
  </si>
  <si>
    <t>35.4%</t>
  </si>
  <si>
    <t>43.4%</t>
  </si>
  <si>
    <t>75.8%</t>
  </si>
  <si>
    <t>48.1%</t>
  </si>
  <si>
    <t>32.2%</t>
  </si>
  <si>
    <t>24.2%</t>
  </si>
  <si>
    <t>15.9%</t>
  </si>
  <si>
    <t>27.9%</t>
  </si>
  <si>
    <t>37.8%</t>
  </si>
  <si>
    <t>22.7%</t>
  </si>
  <si>
    <t>22.4%</t>
  </si>
  <si>
    <t>21.7%</t>
  </si>
  <si>
    <t>15.1%</t>
  </si>
  <si>
    <t>13.9%</t>
  </si>
  <si>
    <t>28.0%</t>
  </si>
  <si>
    <t>Colorado</t>
  </si>
  <si>
    <t>4,094,922</t>
  </si>
  <si>
    <t>2,811,701</t>
  </si>
  <si>
    <t>2,779,944</t>
  </si>
  <si>
    <t>2,560,703</t>
  </si>
  <si>
    <t>219,241</t>
  </si>
  <si>
    <t>31,757</t>
  </si>
  <si>
    <t>1,283,221</t>
  </si>
  <si>
    <t>2,051,245</t>
  </si>
  <si>
    <t>1,293,699</t>
  </si>
  <si>
    <t>1,289,574</t>
  </si>
  <si>
    <t>1,192,118</t>
  </si>
  <si>
    <t>395,959</t>
  </si>
  <si>
    <t>248,340</t>
  </si>
  <si>
    <t>788,288</t>
  </si>
  <si>
    <t>559,995</t>
  </si>
  <si>
    <t>2,544,021</t>
  </si>
  <si>
    <t>1,907,274</t>
  </si>
  <si>
    <t>250,136</t>
  </si>
  <si>
    <t>82,367</t>
  </si>
  <si>
    <t>76,376</t>
  </si>
  <si>
    <t>61,500</t>
  </si>
  <si>
    <t>166,368</t>
  </si>
  <si>
    <t>24.6</t>
  </si>
  <si>
    <t>1,026,402</t>
  </si>
  <si>
    <t>446,933</t>
  </si>
  <si>
    <t>616,388</t>
  </si>
  <si>
    <t>241,032</t>
  </si>
  <si>
    <t>229,948</t>
  </si>
  <si>
    <t>64,664</t>
  </si>
  <si>
    <t>188,693</t>
  </si>
  <si>
    <t>180,757</t>
  </si>
  <si>
    <t>66,912</t>
  </si>
  <si>
    <t>286,028</t>
  </si>
  <si>
    <t>116,054</t>
  </si>
  <si>
    <t>77,161</t>
  </si>
  <si>
    <t>178,788</t>
  </si>
  <si>
    <t>341,734</t>
  </si>
  <si>
    <t>522,046</t>
  </si>
  <si>
    <t>277,928</t>
  </si>
  <si>
    <t>130,997</t>
  </si>
  <si>
    <t>128,941</t>
  </si>
  <si>
    <t>2,021,966</t>
  </si>
  <si>
    <t>365,945</t>
  </si>
  <si>
    <t>168,681</t>
  </si>
  <si>
    <t>4,111</t>
  </si>
  <si>
    <t>1,998,314</t>
  </si>
  <si>
    <t>122,079</t>
  </si>
  <si>
    <t>84,229</t>
  </si>
  <si>
    <t>184,766</t>
  </si>
  <si>
    <t>189,967</t>
  </si>
  <si>
    <t>265,398</t>
  </si>
  <si>
    <t>365,231</t>
  </si>
  <si>
    <t>263,329</t>
  </si>
  <si>
    <t>293,531</t>
  </si>
  <si>
    <t>119,480</t>
  </si>
  <si>
    <t>110,304</t>
  </si>
  <si>
    <t>59,448</t>
  </si>
  <si>
    <t>79,990</t>
  </si>
  <si>
    <t>1,645,991</t>
  </si>
  <si>
    <t>78,841</t>
  </si>
  <si>
    <t>471,753</t>
  </si>
  <si>
    <t>17,294</t>
  </si>
  <si>
    <t>319,244</t>
  </si>
  <si>
    <t>27,700</t>
  </si>
  <si>
    <t>69,629</t>
  </si>
  <si>
    <t>9,656</t>
  </si>
  <si>
    <t>44,105</t>
  </si>
  <si>
    <t>3,678</t>
  </si>
  <si>
    <t>171,194</t>
  </si>
  <si>
    <t>1,282,425</t>
  </si>
  <si>
    <t>47,605</t>
  </si>
  <si>
    <t>28,713</t>
  </si>
  <si>
    <t>83,766</t>
  </si>
  <si>
    <t>98,724</t>
  </si>
  <si>
    <t>154,248</t>
  </si>
  <si>
    <t>238,657</t>
  </si>
  <si>
    <t>195,981</t>
  </si>
  <si>
    <t>237,114</t>
  </si>
  <si>
    <t>101,709</t>
  </si>
  <si>
    <t>95,908</t>
  </si>
  <si>
    <t>73,817</t>
  </si>
  <si>
    <t>94,432</t>
  </si>
  <si>
    <t>31,674</t>
  </si>
  <si>
    <t>715,889</t>
  </si>
  <si>
    <t>37,046</t>
  </si>
  <si>
    <t>51,166</t>
  </si>
  <si>
    <t>32,301</t>
  </si>
  <si>
    <t>52,059</t>
  </si>
  <si>
    <t>41,613</t>
  </si>
  <si>
    <t>5,105,164</t>
  </si>
  <si>
    <t>4,394,593</t>
  </si>
  <si>
    <t>3,547,028</t>
  </si>
  <si>
    <t>1,348,159</t>
  </si>
  <si>
    <t>710,571</t>
  </si>
  <si>
    <t>1,232,503</t>
  </si>
  <si>
    <t>103,100</t>
  </si>
  <si>
    <t>3,273,947</t>
  </si>
  <si>
    <t>2,624,489</t>
  </si>
  <si>
    <t>2,423,800</t>
  </si>
  <si>
    <t>2,027,047</t>
  </si>
  <si>
    <t>1,912,435</t>
  </si>
  <si>
    <t>163,855</t>
  </si>
  <si>
    <t>396,753</t>
  </si>
  <si>
    <t>200,689</t>
  </si>
  <si>
    <t>116,660</t>
  </si>
  <si>
    <t>80,681</t>
  </si>
  <si>
    <t>41,092</t>
  </si>
  <si>
    <t>84,029</t>
  </si>
  <si>
    <t>649,458</t>
  </si>
  <si>
    <t>526,961</t>
  </si>
  <si>
    <t>377,731</t>
  </si>
  <si>
    <t>189,491</t>
  </si>
  <si>
    <t>122,497</t>
  </si>
  <si>
    <t>+/-1,353</t>
  </si>
  <si>
    <t>+/-6,321</t>
  </si>
  <si>
    <t>+/-6,229</t>
  </si>
  <si>
    <t>+/-6,828</t>
  </si>
  <si>
    <t>+/-3,549</t>
  </si>
  <si>
    <t>+/-1,061</t>
  </si>
  <si>
    <t>+/-6,360</t>
  </si>
  <si>
    <t>+/-1,233</t>
  </si>
  <si>
    <t>+/-4,360</t>
  </si>
  <si>
    <t>+/-4,395</t>
  </si>
  <si>
    <t>+/-4,201</t>
  </si>
  <si>
    <t>+/-1,721</t>
  </si>
  <si>
    <t>+/-2,564</t>
  </si>
  <si>
    <t>+/-2,491</t>
  </si>
  <si>
    <t>+/-4,342</t>
  </si>
  <si>
    <t>+/-6,786</t>
  </si>
  <si>
    <t>+/-6,973</t>
  </si>
  <si>
    <t>+/-3,285</t>
  </si>
  <si>
    <t>+/-2,373</t>
  </si>
  <si>
    <t>+/-1,695</t>
  </si>
  <si>
    <t>+/-7,134</t>
  </si>
  <si>
    <t>+/-4,936</t>
  </si>
  <si>
    <t>+/-4,452</t>
  </si>
  <si>
    <t>+/-3,273</t>
  </si>
  <si>
    <t>+/-3,241</t>
  </si>
  <si>
    <t>+/-1,807</t>
  </si>
  <si>
    <t>+/-2,915</t>
  </si>
  <si>
    <t>+/-2,077</t>
  </si>
  <si>
    <t>+/-3,772</t>
  </si>
  <si>
    <t>+/-2,024</t>
  </si>
  <si>
    <t>+/-2,000</t>
  </si>
  <si>
    <t>+/-2,977</t>
  </si>
  <si>
    <t>+/-4,606</t>
  </si>
  <si>
    <t>+/-5,199</t>
  </si>
  <si>
    <t>+/-4,019</t>
  </si>
  <si>
    <t>+/-2,098</t>
  </si>
  <si>
    <t>+/-2,610</t>
  </si>
  <si>
    <t>+/-6,411</t>
  </si>
  <si>
    <t>+/-4,379</t>
  </si>
  <si>
    <t>+/-3,143</t>
  </si>
  <si>
    <t>+/-485</t>
  </si>
  <si>
    <t>+/-5,078</t>
  </si>
  <si>
    <t>+/-2,447</t>
  </si>
  <si>
    <t>+/-2,080</t>
  </si>
  <si>
    <t>+/-3,177</t>
  </si>
  <si>
    <t>+/-2,815</t>
  </si>
  <si>
    <t>+/-3,694</t>
  </si>
  <si>
    <t>+/-2,978</t>
  </si>
  <si>
    <t>+/-3,337</t>
  </si>
  <si>
    <t>+/-3,424</t>
  </si>
  <si>
    <t>+/-2,148</t>
  </si>
  <si>
    <t>+/-1,950</t>
  </si>
  <si>
    <t>+/-312</t>
  </si>
  <si>
    <t>+/-383</t>
  </si>
  <si>
    <t>+/-4,914</t>
  </si>
  <si>
    <t>+/-402</t>
  </si>
  <si>
    <t>+/-3,545</t>
  </si>
  <si>
    <t>+/-81</t>
  </si>
  <si>
    <t>+/-3,066</t>
  </si>
  <si>
    <t>+/-316</t>
  </si>
  <si>
    <t>+/-1,656</t>
  </si>
  <si>
    <t>+/-179</t>
  </si>
  <si>
    <t>+/-1,483</t>
  </si>
  <si>
    <t>+/-160</t>
  </si>
  <si>
    <t>+/-2,305</t>
  </si>
  <si>
    <t>+/-5,634</t>
  </si>
  <si>
    <t>+/-1,324</t>
  </si>
  <si>
    <t>+/-1,158</t>
  </si>
  <si>
    <t>+/-2,287</t>
  </si>
  <si>
    <t>+/-2,581</t>
  </si>
  <si>
    <t>+/-2,506</t>
  </si>
  <si>
    <t>+/-3,281</t>
  </si>
  <si>
    <t>+/-2,064</t>
  </si>
  <si>
    <t>+/-1,870</t>
  </si>
  <si>
    <t>+/-451</t>
  </si>
  <si>
    <t>+/-578</t>
  </si>
  <si>
    <t>+/-158</t>
  </si>
  <si>
    <t>+/-4,684</t>
  </si>
  <si>
    <t>+/-346</t>
  </si>
  <si>
    <t>+/-455</t>
  </si>
  <si>
    <t>+/-124</t>
  </si>
  <si>
    <t>+/-242</t>
  </si>
  <si>
    <t>+/-195</t>
  </si>
  <si>
    <t>+/-1,059</t>
  </si>
  <si>
    <t>+/-9,847</t>
  </si>
  <si>
    <t>+/-15,011</t>
  </si>
  <si>
    <t>+/-8,672</t>
  </si>
  <si>
    <t>+/-9,781</t>
  </si>
  <si>
    <t>+/-473</t>
  </si>
  <si>
    <t>+/-3,519</t>
  </si>
  <si>
    <t>+/-1,207</t>
  </si>
  <si>
    <t>+/-5,541</t>
  </si>
  <si>
    <t>+/-6,044</t>
  </si>
  <si>
    <t>+/-8,558</t>
  </si>
  <si>
    <t>+/-8,870</t>
  </si>
  <si>
    <t>+/-3,118</t>
  </si>
  <si>
    <t>+/-5,763</t>
  </si>
  <si>
    <t>+/-2,455</t>
  </si>
  <si>
    <t>+/-1,894</t>
  </si>
  <si>
    <t>+/-1,620</t>
  </si>
  <si>
    <t>+/-2,390</t>
  </si>
  <si>
    <t>+/-5,611</t>
  </si>
  <si>
    <t>+/-4,690</t>
  </si>
  <si>
    <t>+/-4,292</t>
  </si>
  <si>
    <t>+/-3,025</t>
  </si>
  <si>
    <t>+/-2,769</t>
  </si>
  <si>
    <t>68.7%</t>
  </si>
  <si>
    <t>67.9%</t>
  </si>
  <si>
    <t>62.5%</t>
  </si>
  <si>
    <t>0.8%</t>
  </si>
  <si>
    <t>63.1%</t>
  </si>
  <si>
    <t>62.9%</t>
  </si>
  <si>
    <t>58.1%</t>
  </si>
  <si>
    <t>62.7%</t>
  </si>
  <si>
    <t>71.0%</t>
  </si>
  <si>
    <t>75.0%</t>
  </si>
  <si>
    <t>9.8%</t>
  </si>
  <si>
    <t>40.1%</t>
  </si>
  <si>
    <t>79.0%</t>
  </si>
  <si>
    <t>6.1%</t>
  </si>
  <si>
    <t>13.2%</t>
  </si>
  <si>
    <t>82.4%</t>
  </si>
  <si>
    <t>86.1%</t>
  </si>
  <si>
    <t>69.5%</t>
  </si>
  <si>
    <t>26.4%</t>
  </si>
  <si>
    <t>83.6%</t>
  </si>
  <si>
    <t>6.8%</t>
  </si>
  <si>
    <t>20.5%</t>
  </si>
  <si>
    <t>81.1%</t>
  </si>
  <si>
    <t>58.2%</t>
  </si>
  <si>
    <t>14.0%</t>
  </si>
  <si>
    <t>43.7%</t>
  </si>
  <si>
    <t>13.1%</t>
  </si>
  <si>
    <t>17.1%</t>
  </si>
  <si>
    <t>19.9%</t>
  </si>
  <si>
    <t>+/-2.4</t>
  </si>
  <si>
    <t>Connecticut</t>
  </si>
  <si>
    <t>2,895,925</t>
  </si>
  <si>
    <t>1,962,119</t>
  </si>
  <si>
    <t>1,953,521</t>
  </si>
  <si>
    <t>1,766,934</t>
  </si>
  <si>
    <t>186,587</t>
  </si>
  <si>
    <t>8,598</t>
  </si>
  <si>
    <t>933,806</t>
  </si>
  <si>
    <t>1,501,405</t>
  </si>
  <si>
    <t>945,470</t>
  </si>
  <si>
    <t>944,462</t>
  </si>
  <si>
    <t>859,698</t>
  </si>
  <si>
    <t>229,399</t>
  </si>
  <si>
    <t>159,172</t>
  </si>
  <si>
    <t>537,302</t>
  </si>
  <si>
    <t>406,528</t>
  </si>
  <si>
    <t>1,734,798</t>
  </si>
  <si>
    <t>1,364,472</t>
  </si>
  <si>
    <t>142,105</t>
  </si>
  <si>
    <t>81,585</t>
  </si>
  <si>
    <t>52,655</t>
  </si>
  <si>
    <t>20,514</t>
  </si>
  <si>
    <t>73,467</t>
  </si>
  <si>
    <t>25.1</t>
  </si>
  <si>
    <t>729,947</t>
  </si>
  <si>
    <t>316,946</t>
  </si>
  <si>
    <t>419,718</t>
  </si>
  <si>
    <t>130,456</t>
  </si>
  <si>
    <t>169,867</t>
  </si>
  <si>
    <t>7,413</t>
  </si>
  <si>
    <t>97,974</t>
  </si>
  <si>
    <t>191,057</t>
  </si>
  <si>
    <t>44,195</t>
  </si>
  <si>
    <t>191,267</t>
  </si>
  <si>
    <t>65,068</t>
  </si>
  <si>
    <t>41,905</t>
  </si>
  <si>
    <t>161,926</t>
  </si>
  <si>
    <t>197,880</t>
  </si>
  <si>
    <t>467,574</t>
  </si>
  <si>
    <t>154,005</t>
  </si>
  <si>
    <t>80,179</t>
  </si>
  <si>
    <t>66,491</t>
  </si>
  <si>
    <t>1,413,357</t>
  </si>
  <si>
    <t>236,919</t>
  </si>
  <si>
    <t>113,824</t>
  </si>
  <si>
    <t>2,834</t>
  </si>
  <si>
    <t>1,356,206</t>
  </si>
  <si>
    <t>77,857</t>
  </si>
  <si>
    <t>52,951</t>
  </si>
  <si>
    <t>113,957</t>
  </si>
  <si>
    <t>105,676</t>
  </si>
  <si>
    <t>148,208</t>
  </si>
  <si>
    <t>220,577</t>
  </si>
  <si>
    <t>176,629</t>
  </si>
  <si>
    <t>224,690</t>
  </si>
  <si>
    <t>107,942</t>
  </si>
  <si>
    <t>127,719</t>
  </si>
  <si>
    <t>69,899</t>
  </si>
  <si>
    <t>99,110</t>
  </si>
  <si>
    <t>1,075,338</t>
  </si>
  <si>
    <t>101,558</t>
  </si>
  <si>
    <t>397,752</t>
  </si>
  <si>
    <t>18,828</t>
  </si>
  <si>
    <t>242,371</t>
  </si>
  <si>
    <t>27,035</t>
  </si>
  <si>
    <t>56,886</t>
  </si>
  <si>
    <t>9,552</t>
  </si>
  <si>
    <t>44,117</t>
  </si>
  <si>
    <t>4,465</t>
  </si>
  <si>
    <t>157,477</t>
  </si>
  <si>
    <t>899,557</t>
  </si>
  <si>
    <t>30,584</t>
  </si>
  <si>
    <t>18,591</t>
  </si>
  <si>
    <t>46,537</t>
  </si>
  <si>
    <t>56,473</t>
  </si>
  <si>
    <t>85,206</t>
  </si>
  <si>
    <t>140,776</t>
  </si>
  <si>
    <t>129,656</t>
  </si>
  <si>
    <t>184,327</t>
  </si>
  <si>
    <t>93,100</t>
  </si>
  <si>
    <t>114,307</t>
  </si>
  <si>
    <t>88,217</t>
  </si>
  <si>
    <t>119,176</t>
  </si>
  <si>
    <t>38,480</t>
  </si>
  <si>
    <t>456,649</t>
  </si>
  <si>
    <t>39,584</t>
  </si>
  <si>
    <t>56,295</t>
  </si>
  <si>
    <t>38,133</t>
  </si>
  <si>
    <t>62,463</t>
  </si>
  <si>
    <t>49,859</t>
  </si>
  <si>
    <t>3,535,851</t>
  </si>
  <si>
    <t>3,234,041</t>
  </si>
  <si>
    <t>2,566,103</t>
  </si>
  <si>
    <t>1,070,556</t>
  </si>
  <si>
    <t>301,810</t>
  </si>
  <si>
    <t>793,950</t>
  </si>
  <si>
    <t>27,552</t>
  </si>
  <si>
    <t>2,233,238</t>
  </si>
  <si>
    <t>1,814,209</t>
  </si>
  <si>
    <t>1,645,969</t>
  </si>
  <si>
    <t>1,475,183</t>
  </si>
  <si>
    <t>1,362,996</t>
  </si>
  <si>
    <t>141,190</t>
  </si>
  <si>
    <t>170,786</t>
  </si>
  <si>
    <t>168,240</t>
  </si>
  <si>
    <t>120,195</t>
  </si>
  <si>
    <t>70,022</t>
  </si>
  <si>
    <t>54,107</t>
  </si>
  <si>
    <t>48,045</t>
  </si>
  <si>
    <t>419,029</t>
  </si>
  <si>
    <t>368,075</t>
  </si>
  <si>
    <t>248,990</t>
  </si>
  <si>
    <t>140,472</t>
  </si>
  <si>
    <t>50,954</t>
  </si>
  <si>
    <t>+/-1,238</t>
  </si>
  <si>
    <t>+/-5,027</t>
  </si>
  <si>
    <t>+/-4,992</t>
  </si>
  <si>
    <t>+/-5,661</t>
  </si>
  <si>
    <t>+/-457</t>
  </si>
  <si>
    <t>+/-5,119</t>
  </si>
  <si>
    <t>+/-863</t>
  </si>
  <si>
    <t>+/-3,504</t>
  </si>
  <si>
    <t>+/-3,444</t>
  </si>
  <si>
    <t>+/-3,520</t>
  </si>
  <si>
    <t>+/-1,547</t>
  </si>
  <si>
    <t>+/-2,226</t>
  </si>
  <si>
    <t>+/-2,990</t>
  </si>
  <si>
    <t>+/-5,929</t>
  </si>
  <si>
    <t>+/-6,061</t>
  </si>
  <si>
    <t>+/-2,928</t>
  </si>
  <si>
    <t>+/-2,367</t>
  </si>
  <si>
    <t>+/-1,958</t>
  </si>
  <si>
    <t>+/-1,116</t>
  </si>
  <si>
    <t>+/-1,788</t>
  </si>
  <si>
    <t>+/-5,777</t>
  </si>
  <si>
    <t>+/-4,843</t>
  </si>
  <si>
    <t>+/-3,975</t>
  </si>
  <si>
    <t>+/-2,348</t>
  </si>
  <si>
    <t>+/-2,501</t>
  </si>
  <si>
    <t>+/-670</t>
  </si>
  <si>
    <t>+/-2,106</t>
  </si>
  <si>
    <t>+/-3,329</t>
  </si>
  <si>
    <t>+/-1,615</t>
  </si>
  <si>
    <t>+/-2,777</t>
  </si>
  <si>
    <t>+/-1,368</t>
  </si>
  <si>
    <t>+/-2,734</t>
  </si>
  <si>
    <t>+/-3,367</t>
  </si>
  <si>
    <t>+/-4,372</t>
  </si>
  <si>
    <t>+/-3,125</t>
  </si>
  <si>
    <t>+/-2,146</t>
  </si>
  <si>
    <t>+/-1,801</t>
  </si>
  <si>
    <t>+/-5,061</t>
  </si>
  <si>
    <t>+/-3,384</t>
  </si>
  <si>
    <t>+/-2,212</t>
  </si>
  <si>
    <t>+/-341</t>
  </si>
  <si>
    <t>+/-2,983</t>
  </si>
  <si>
    <t>+/-1,815</t>
  </si>
  <si>
    <t>+/-1,364</t>
  </si>
  <si>
    <t>+/-2,056</t>
  </si>
  <si>
    <t>+/-2,193</t>
  </si>
  <si>
    <t>+/-2,870</t>
  </si>
  <si>
    <t>+/-2,556</t>
  </si>
  <si>
    <t>+/-2,039</t>
  </si>
  <si>
    <t>+/-520</t>
  </si>
  <si>
    <t>+/-629</t>
  </si>
  <si>
    <t>+/-3,703</t>
  </si>
  <si>
    <t>+/-677</t>
  </si>
  <si>
    <t>+/-2,126</t>
  </si>
  <si>
    <t>+/-2,493</t>
  </si>
  <si>
    <t>+/-409</t>
  </si>
  <si>
    <t>+/-1,447</t>
  </si>
  <si>
    <t>+/-1,503</t>
  </si>
  <si>
    <t>+/-145</t>
  </si>
  <si>
    <t>+/-2,833</t>
  </si>
  <si>
    <t>+/-3,879</t>
  </si>
  <si>
    <t>+/-1,257</t>
  </si>
  <si>
    <t>+/-868</t>
  </si>
  <si>
    <t>+/-1,452</t>
  </si>
  <si>
    <t>+/-1,697</t>
  </si>
  <si>
    <t>+/-2,159</t>
  </si>
  <si>
    <t>+/-1,856</t>
  </si>
  <si>
    <t>+/-1,683</t>
  </si>
  <si>
    <t>+/-590</t>
  </si>
  <si>
    <t>+/-724</t>
  </si>
  <si>
    <t>+/-290</t>
  </si>
  <si>
    <t>+/-489</t>
  </si>
  <si>
    <t>+/-449</t>
  </si>
  <si>
    <t>+/-5,550</t>
  </si>
  <si>
    <t>+/-10,045</t>
  </si>
  <si>
    <t>+/-7,758</t>
  </si>
  <si>
    <t>+/-5,566</t>
  </si>
  <si>
    <t>+/-235</t>
  </si>
  <si>
    <t>+/-1,837</t>
  </si>
  <si>
    <t>+/-665</t>
  </si>
  <si>
    <t>+/-4,678</t>
  </si>
  <si>
    <t>+/-5,086</t>
  </si>
  <si>
    <t>+/-5,685</t>
  </si>
  <si>
    <t>+/-3,173</t>
  </si>
  <si>
    <t>+/-3,513</t>
  </si>
  <si>
    <t>+/-2,976</t>
  </si>
  <si>
    <t>+/-2,281</t>
  </si>
  <si>
    <t>+/-1,606</t>
  </si>
  <si>
    <t>+/-1,873</t>
  </si>
  <si>
    <t>+/-1,800</t>
  </si>
  <si>
    <t>+/-4,674</t>
  </si>
  <si>
    <t>+/-4,248</t>
  </si>
  <si>
    <t>+/-3,207</t>
  </si>
  <si>
    <t>+/-1,864</t>
  </si>
  <si>
    <t>67.5%</t>
  </si>
  <si>
    <t>61.0%</t>
  </si>
  <si>
    <t>9.6%</t>
  </si>
  <si>
    <t>63.0%</t>
  </si>
  <si>
    <t>57.3%</t>
  </si>
  <si>
    <t>69.4%</t>
  </si>
  <si>
    <t>75.7%</t>
  </si>
  <si>
    <t>78.7%</t>
  </si>
  <si>
    <t>1.2%</t>
  </si>
  <si>
    <t>41.3%</t>
  </si>
  <si>
    <t>23.8%</t>
  </si>
  <si>
    <t>26.5%</t>
  </si>
  <si>
    <t>3.8%</t>
  </si>
  <si>
    <t>80.0%</t>
  </si>
  <si>
    <t>13.0%</t>
  </si>
  <si>
    <t>79.3%</t>
  </si>
  <si>
    <t>29.3%</t>
  </si>
  <si>
    <t>11.6%</t>
  </si>
  <si>
    <t>2.1%</t>
  </si>
  <si>
    <t>91.5%</t>
  </si>
  <si>
    <t>72.6%</t>
  </si>
  <si>
    <t>30.3%</t>
  </si>
  <si>
    <t>8.5%</t>
  </si>
  <si>
    <t>89.6%</t>
  </si>
  <si>
    <t>82.8%</t>
  </si>
  <si>
    <t>71.4%</t>
  </si>
  <si>
    <t>41.6%</t>
  </si>
  <si>
    <t>28.6%</t>
  </si>
  <si>
    <t>87.8%</t>
  </si>
  <si>
    <t>33.5%</t>
  </si>
  <si>
    <t>37.6%</t>
  </si>
  <si>
    <t>13.7%</t>
  </si>
  <si>
    <t>21.4%</t>
  </si>
  <si>
    <t>+/-2.7</t>
  </si>
  <si>
    <t>Delaware</t>
  </si>
  <si>
    <t>734,886</t>
  </si>
  <si>
    <t>469,071</t>
  </si>
  <si>
    <t>465,922</t>
  </si>
  <si>
    <t>426,103</t>
  </si>
  <si>
    <t>39,819</t>
  </si>
  <si>
    <t>3,149</t>
  </si>
  <si>
    <t>265,815</t>
  </si>
  <si>
    <t>383,798</t>
  </si>
  <si>
    <t>230,268</t>
  </si>
  <si>
    <t>229,817</t>
  </si>
  <si>
    <t>211,538</t>
  </si>
  <si>
    <t>64,278</t>
  </si>
  <si>
    <t>45,570</t>
  </si>
  <si>
    <t>128,455</t>
  </si>
  <si>
    <t>97,791</t>
  </si>
  <si>
    <t>419,999</t>
  </si>
  <si>
    <t>339,397</t>
  </si>
  <si>
    <t>36,582</t>
  </si>
  <si>
    <t>13,128</t>
  </si>
  <si>
    <t>9,325</t>
  </si>
  <si>
    <t>4,920</t>
  </si>
  <si>
    <t>16,647</t>
  </si>
  <si>
    <t>25.2</t>
  </si>
  <si>
    <t>162,551</t>
  </si>
  <si>
    <t>77,213</t>
  </si>
  <si>
    <t>103,900</t>
  </si>
  <si>
    <t>36,501</t>
  </si>
  <si>
    <t>45,938</t>
  </si>
  <si>
    <t>4,307</t>
  </si>
  <si>
    <t>25,763</t>
  </si>
  <si>
    <t>39,704</t>
  </si>
  <si>
    <t>8,592</t>
  </si>
  <si>
    <t>51,902</t>
  </si>
  <si>
    <t>20,237</t>
  </si>
  <si>
    <t>6,915</t>
  </si>
  <si>
    <t>42,449</t>
  </si>
  <si>
    <t>41,549</t>
  </si>
  <si>
    <t>103,436</t>
  </si>
  <si>
    <t>37,440</t>
  </si>
  <si>
    <t>18,637</t>
  </si>
  <si>
    <t>25,172</t>
  </si>
  <si>
    <t>345,520</t>
  </si>
  <si>
    <t>62,984</t>
  </si>
  <si>
    <t>17,017</t>
  </si>
  <si>
    <t>582</t>
  </si>
  <si>
    <t>339,046</t>
  </si>
  <si>
    <t>19,599</t>
  </si>
  <si>
    <t>13,582</t>
  </si>
  <si>
    <t>30,187</t>
  </si>
  <si>
    <t>32,588</t>
  </si>
  <si>
    <t>44,722</t>
  </si>
  <si>
    <t>64,148</t>
  </si>
  <si>
    <t>46,083</t>
  </si>
  <si>
    <t>51,490</t>
  </si>
  <si>
    <t>19,899</t>
  </si>
  <si>
    <t>16,748</t>
  </si>
  <si>
    <t>60,231</t>
  </si>
  <si>
    <t>78,589</t>
  </si>
  <si>
    <t>263,183</t>
  </si>
  <si>
    <t>78,500</t>
  </si>
  <si>
    <t>110,566</t>
  </si>
  <si>
    <t>19,097</t>
  </si>
  <si>
    <t>79,926</t>
  </si>
  <si>
    <t>25,529</t>
  </si>
  <si>
    <t>15,081</t>
  </si>
  <si>
    <t>10,934</t>
  </si>
  <si>
    <t>8,692</t>
  </si>
  <si>
    <t>3,008</t>
  </si>
  <si>
    <t>43,114</t>
  </si>
  <si>
    <t>227,841</t>
  </si>
  <si>
    <t>8,277</t>
  </si>
  <si>
    <t>4,813</t>
  </si>
  <si>
    <t>13,865</t>
  </si>
  <si>
    <t>18,845</t>
  </si>
  <si>
    <t>27,519</t>
  </si>
  <si>
    <t>44,307</t>
  </si>
  <si>
    <t>35,906</t>
  </si>
  <si>
    <t>42,919</t>
  </si>
  <si>
    <t>16,687</t>
  </si>
  <si>
    <t>14,703</t>
  </si>
  <si>
    <t>72,683</t>
  </si>
  <si>
    <t>90,884</t>
  </si>
  <si>
    <t>30,191</t>
  </si>
  <si>
    <t>111,205</t>
  </si>
  <si>
    <t>36,747</t>
  </si>
  <si>
    <t>49,685</t>
  </si>
  <si>
    <t>33,303</t>
  </si>
  <si>
    <t>51,387</t>
  </si>
  <si>
    <t>42,117</t>
  </si>
  <si>
    <t>902,268</t>
  </si>
  <si>
    <t>821,146</t>
  </si>
  <si>
    <t>638,100</t>
  </si>
  <si>
    <t>311,078</t>
  </si>
  <si>
    <t>81,122</t>
  </si>
  <si>
    <t>204,149</t>
  </si>
  <si>
    <t>9,576</t>
  </si>
  <si>
    <t>560,990</t>
  </si>
  <si>
    <t>435,225</t>
  </si>
  <si>
    <t>398,578</t>
  </si>
  <si>
    <t>354,249</t>
  </si>
  <si>
    <t>326,050</t>
  </si>
  <si>
    <t>38,257</t>
  </si>
  <si>
    <t>44,329</t>
  </si>
  <si>
    <t>36,647</t>
  </si>
  <si>
    <t>25,786</t>
  </si>
  <si>
    <t>13,490</t>
  </si>
  <si>
    <t>13,527</t>
  </si>
  <si>
    <t>10,861</t>
  </si>
  <si>
    <t>125,765</t>
  </si>
  <si>
    <t>110,225</t>
  </si>
  <si>
    <t>70,389</t>
  </si>
  <si>
    <t>49,991</t>
  </si>
  <si>
    <t>15,540</t>
  </si>
  <si>
    <t>+/-627</t>
  </si>
  <si>
    <t>+/-2,386</t>
  </si>
  <si>
    <t>+/-2,377</t>
  </si>
  <si>
    <t>+/-2,480</t>
  </si>
  <si>
    <t>+/-1,517</t>
  </si>
  <si>
    <t>+/-390</t>
  </si>
  <si>
    <t>+/-2,479</t>
  </si>
  <si>
    <t>+/-474</t>
  </si>
  <si>
    <t>+/-1,572</t>
  </si>
  <si>
    <t>+/-1,558</t>
  </si>
  <si>
    <t>+/-1,515</t>
  </si>
  <si>
    <t>+/-833</t>
  </si>
  <si>
    <t>+/-1,208</t>
  </si>
  <si>
    <t>+/-1,113</t>
  </si>
  <si>
    <t>+/-1,796</t>
  </si>
  <si>
    <t>+/-2,530</t>
  </si>
  <si>
    <t>+/-2,645</t>
  </si>
  <si>
    <t>+/-778</t>
  </si>
  <si>
    <t>+/-791</t>
  </si>
  <si>
    <t>+/-572</t>
  </si>
  <si>
    <t>+/-2,280</t>
  </si>
  <si>
    <t>+/-1,994</t>
  </si>
  <si>
    <t>+/-1,839</t>
  </si>
  <si>
    <t>+/-1,702</t>
  </si>
  <si>
    <t>+/-1,204</t>
  </si>
  <si>
    <t>+/-522</t>
  </si>
  <si>
    <t>+/-1,545</t>
  </si>
  <si>
    <t>+/-1,680</t>
  </si>
  <si>
    <t>+/-1,804</t>
  </si>
  <si>
    <t>+/-1,516</t>
  </si>
  <si>
    <t>+/-996</t>
  </si>
  <si>
    <t>+/-942</t>
  </si>
  <si>
    <t>+/-2,542</t>
  </si>
  <si>
    <t>+/-913</t>
  </si>
  <si>
    <t>+/-159</t>
  </si>
  <si>
    <t>+/-1,589</t>
  </si>
  <si>
    <t>+/-945</t>
  </si>
  <si>
    <t>+/-676</t>
  </si>
  <si>
    <t>+/-1,010</t>
  </si>
  <si>
    <t>+/-1,074</t>
  </si>
  <si>
    <t>+/-1,386</t>
  </si>
  <si>
    <t>+/-1,473</t>
  </si>
  <si>
    <t>+/-1,187</t>
  </si>
  <si>
    <t>+/-1,380</t>
  </si>
  <si>
    <t>+/-601</t>
  </si>
  <si>
    <t>+/-703</t>
  </si>
  <si>
    <t>+/-1,893</t>
  </si>
  <si>
    <t>+/-766</t>
  </si>
  <si>
    <t>+/-151</t>
  </si>
  <si>
    <t>+/-1,296</t>
  </si>
  <si>
    <t>+/-780</t>
  </si>
  <si>
    <t>+/-801</t>
  </si>
  <si>
    <t>+/-393</t>
  </si>
  <si>
    <t>+/-713</t>
  </si>
  <si>
    <t>+/-289</t>
  </si>
  <si>
    <t>+/-1,209</t>
  </si>
  <si>
    <t>+/-2,025</t>
  </si>
  <si>
    <t>+/-496</t>
  </si>
  <si>
    <t>+/-452</t>
  </si>
  <si>
    <t>+/-846</t>
  </si>
  <si>
    <t>+/-1,063</t>
  </si>
  <si>
    <t>+/-1,147</t>
  </si>
  <si>
    <t>+/-1,072</t>
  </si>
  <si>
    <t>+/-1,298</t>
  </si>
  <si>
    <t>+/-682</t>
  </si>
  <si>
    <t>+/-635</t>
  </si>
  <si>
    <t>+/-756</t>
  </si>
  <si>
    <t>+/-862</t>
  </si>
  <si>
    <t>+/-1,850</t>
  </si>
  <si>
    <t>+/-770</t>
  </si>
  <si>
    <t>+/-889</t>
  </si>
  <si>
    <t>+/-372</t>
  </si>
  <si>
    <t>+/-419</t>
  </si>
  <si>
    <t>+/-438</t>
  </si>
  <si>
    <t>+/-2,837</t>
  </si>
  <si>
    <t>+/-4,686</t>
  </si>
  <si>
    <t>+/-4,447</t>
  </si>
  <si>
    <t>+/-2,854</t>
  </si>
  <si>
    <t>+/-85</t>
  </si>
  <si>
    <t>+/-984</t>
  </si>
  <si>
    <t>+/-415</t>
  </si>
  <si>
    <t>+/-2,516</t>
  </si>
  <si>
    <t>+/-2,861</t>
  </si>
  <si>
    <t>+/-1,460</t>
  </si>
  <si>
    <t>+/-2,045</t>
  </si>
  <si>
    <t>+/-1,471</t>
  </si>
  <si>
    <t>+/-1,127</t>
  </si>
  <si>
    <t>+/-837</t>
  </si>
  <si>
    <t>+/-845</t>
  </si>
  <si>
    <t>+/-2,057</t>
  </si>
  <si>
    <t>+/-1,531</t>
  </si>
  <si>
    <t>+/-1,794</t>
  </si>
  <si>
    <t>+/-922</t>
  </si>
  <si>
    <t>58.0%</t>
  </si>
  <si>
    <t>60.0%</t>
  </si>
  <si>
    <t>59.9%</t>
  </si>
  <si>
    <t>55.1%</t>
  </si>
  <si>
    <t>70.9%</t>
  </si>
  <si>
    <t>76.1%</t>
  </si>
  <si>
    <t>80.8%</t>
  </si>
  <si>
    <t>38.1%</t>
  </si>
  <si>
    <t>18.1%</t>
  </si>
  <si>
    <t>0.1%</t>
  </si>
  <si>
    <t>15.2%</t>
  </si>
  <si>
    <t>77.6%</t>
  </si>
  <si>
    <t>32.6%</t>
  </si>
  <si>
    <t>19.4%</t>
  </si>
  <si>
    <t>91.0%</t>
  </si>
  <si>
    <t>70.7%</t>
  </si>
  <si>
    <t>34.5%</t>
  </si>
  <si>
    <t>88.9%</t>
  </si>
  <si>
    <t>81.8%</t>
  </si>
  <si>
    <t>70.4%</t>
  </si>
  <si>
    <t>36.8%</t>
  </si>
  <si>
    <t>36.9%</t>
  </si>
  <si>
    <t>29.6%</t>
  </si>
  <si>
    <t>87.6%</t>
  </si>
  <si>
    <t>56.0%</t>
  </si>
  <si>
    <t>39.7%</t>
  </si>
  <si>
    <t>30.5%</t>
  </si>
  <si>
    <t>33.6%</t>
  </si>
  <si>
    <t>17.4%</t>
  </si>
  <si>
    <t>+/-1.8</t>
  </si>
  <si>
    <t>+/-4.7</t>
  </si>
  <si>
    <t>+/-1.5</t>
  </si>
  <si>
    <t>District of Columbia</t>
  </si>
  <si>
    <t>536,771</t>
  </si>
  <si>
    <t>367,510</t>
  </si>
  <si>
    <t>364,334</t>
  </si>
  <si>
    <t>325,838</t>
  </si>
  <si>
    <t>38,496</t>
  </si>
  <si>
    <t>3,176</t>
  </si>
  <si>
    <t>169,261</t>
  </si>
  <si>
    <t>285,724</t>
  </si>
  <si>
    <t>187,869</t>
  </si>
  <si>
    <t>187,492</t>
  </si>
  <si>
    <t>168,847</t>
  </si>
  <si>
    <t>42,838</t>
  </si>
  <si>
    <t>31,057</t>
  </si>
  <si>
    <t>57,496</t>
  </si>
  <si>
    <t>44,221</t>
  </si>
  <si>
    <t>323,242</t>
  </si>
  <si>
    <t>109,822</t>
  </si>
  <si>
    <t>18,829</t>
  </si>
  <si>
    <t>122,975</t>
  </si>
  <si>
    <t>40,019</t>
  </si>
  <si>
    <t>16,290</t>
  </si>
  <si>
    <t>15,307</t>
  </si>
  <si>
    <t>29.8</t>
  </si>
  <si>
    <t>197,217</t>
  </si>
  <si>
    <t>49,462</t>
  </si>
  <si>
    <t>56,393</t>
  </si>
  <si>
    <t>10,082</t>
  </si>
  <si>
    <t>12,684</t>
  </si>
  <si>
    <t>218</t>
  </si>
  <si>
    <t>9,964</t>
  </si>
  <si>
    <t>3,910</t>
  </si>
  <si>
    <t>1,931</t>
  </si>
  <si>
    <t>16,211</t>
  </si>
  <si>
    <t>10,574</t>
  </si>
  <si>
    <t>13,007</t>
  </si>
  <si>
    <t>18,245</t>
  </si>
  <si>
    <t>73,918</t>
  </si>
  <si>
    <t>63,142</t>
  </si>
  <si>
    <t>30,229</t>
  </si>
  <si>
    <t>29,554</t>
  </si>
  <si>
    <t>54,935</t>
  </si>
  <si>
    <t>226,570</t>
  </si>
  <si>
    <t>84,600</t>
  </si>
  <si>
    <t>14,297</t>
  </si>
  <si>
    <t>371</t>
  </si>
  <si>
    <t>267,415</t>
  </si>
  <si>
    <t>27,619</t>
  </si>
  <si>
    <t>11,413</t>
  </si>
  <si>
    <t>20,327</t>
  </si>
  <si>
    <t>17,971</t>
  </si>
  <si>
    <t>26,257</t>
  </si>
  <si>
    <t>38,266</t>
  </si>
  <si>
    <t>29,330</t>
  </si>
  <si>
    <t>40,255</t>
  </si>
  <si>
    <t>21,655</t>
  </si>
  <si>
    <t>34,322</t>
  </si>
  <si>
    <t>69,235</t>
  </si>
  <si>
    <t>104,615</t>
  </si>
  <si>
    <t>215,455</t>
  </si>
  <si>
    <t>110,607</t>
  </si>
  <si>
    <t>50,040</t>
  </si>
  <si>
    <t>14,689</t>
  </si>
  <si>
    <t>38,558</t>
  </si>
  <si>
    <t>40,251</t>
  </si>
  <si>
    <t>15,207</t>
  </si>
  <si>
    <t>10,479</t>
  </si>
  <si>
    <t>3,868</t>
  </si>
  <si>
    <t>37,777</t>
  </si>
  <si>
    <t>113,596</t>
  </si>
  <si>
    <t>8,702</t>
  </si>
  <si>
    <t>3,822</t>
  </si>
  <si>
    <t>8,808</t>
  </si>
  <si>
    <t>7,607</t>
  </si>
  <si>
    <t>9,772</t>
  </si>
  <si>
    <t>14,616</t>
  </si>
  <si>
    <t>10,463</t>
  </si>
  <si>
    <t>16,227</t>
  </si>
  <si>
    <t>11,172</t>
  </si>
  <si>
    <t>22,407</t>
  </si>
  <si>
    <t>82,791</t>
  </si>
  <si>
    <t>130,984</t>
  </si>
  <si>
    <t>46,502</t>
  </si>
  <si>
    <t>153,819</t>
  </si>
  <si>
    <t>60,243</t>
  </si>
  <si>
    <t>82,947</t>
  </si>
  <si>
    <t>46,529</t>
  </si>
  <si>
    <t>68,914</t>
  </si>
  <si>
    <t>61,801</t>
  </si>
  <si>
    <t>623,129</t>
  </si>
  <si>
    <t>583,120</t>
  </si>
  <si>
    <t>433,450</t>
  </si>
  <si>
    <t>218,353</t>
  </si>
  <si>
    <t>40,009</t>
  </si>
  <si>
    <t>107,757</t>
  </si>
  <si>
    <t>2,629</t>
  </si>
  <si>
    <t>445,984</t>
  </si>
  <si>
    <t>346,770</t>
  </si>
  <si>
    <t>309,664</t>
  </si>
  <si>
    <t>289,038</t>
  </si>
  <si>
    <t>260,776</t>
  </si>
  <si>
    <t>37,510</t>
  </si>
  <si>
    <t>20,626</t>
  </si>
  <si>
    <t>37,106</t>
  </si>
  <si>
    <t>29,343</t>
  </si>
  <si>
    <t>12,171</t>
  </si>
  <si>
    <t>19,123</t>
  </si>
  <si>
    <t>7,763</t>
  </si>
  <si>
    <t>99,214</t>
  </si>
  <si>
    <t>90,822</t>
  </si>
  <si>
    <t>53,374</t>
  </si>
  <si>
    <t>43,710</t>
  </si>
  <si>
    <t>8,392</t>
  </si>
  <si>
    <t>+/-318</t>
  </si>
  <si>
    <t>+/-2,134</t>
  </si>
  <si>
    <t>+/-2,145</t>
  </si>
  <si>
    <t>+/-2,179</t>
  </si>
  <si>
    <t>+/-292</t>
  </si>
  <si>
    <t>+/-1,617</t>
  </si>
  <si>
    <t>+/-1,628</t>
  </si>
  <si>
    <t>+/-1,811</t>
  </si>
  <si>
    <t>+/-678</t>
  </si>
  <si>
    <t>+/-1,035</t>
  </si>
  <si>
    <t>+/-807</t>
  </si>
  <si>
    <t>+/-1,050</t>
  </si>
  <si>
    <t>+/-2,149</t>
  </si>
  <si>
    <t>+/-1,146</t>
  </si>
  <si>
    <t>+/-2,005</t>
  </si>
  <si>
    <t>+/-859</t>
  </si>
  <si>
    <t>+/-891</t>
  </si>
  <si>
    <t>+/-2,316</t>
  </si>
  <si>
    <t>+/-1,714</t>
  </si>
  <si>
    <t>+/-1,657</t>
  </si>
  <si>
    <t>+/-940</t>
  </si>
  <si>
    <t>+/-757</t>
  </si>
  <si>
    <t>+/-806</t>
  </si>
  <si>
    <t>+/-469</t>
  </si>
  <si>
    <t>+/-327</t>
  </si>
  <si>
    <t>+/-1,040</t>
  </si>
  <si>
    <t>+/-822</t>
  </si>
  <si>
    <t>+/-1,689</t>
  </si>
  <si>
    <t>+/-1,785</t>
  </si>
  <si>
    <t>+/-1,396</t>
  </si>
  <si>
    <t>+/-1,224</t>
  </si>
  <si>
    <t>+/-1,655</t>
  </si>
  <si>
    <t>+/-2,757</t>
  </si>
  <si>
    <t>+/-2,139</t>
  </si>
  <si>
    <t>+/-719</t>
  </si>
  <si>
    <t>+/-139</t>
  </si>
  <si>
    <t>+/-1,579</t>
  </si>
  <si>
    <t>+/-714</t>
  </si>
  <si>
    <t>+/-1,008</t>
  </si>
  <si>
    <t>+/-871</t>
  </si>
  <si>
    <t>+/-1,054</t>
  </si>
  <si>
    <t>+/-1,117</t>
  </si>
  <si>
    <t>+/-1,065</t>
  </si>
  <si>
    <t>+/-1,181</t>
  </si>
  <si>
    <t>+/-892</t>
  </si>
  <si>
    <t>+/-1,513</t>
  </si>
  <si>
    <t>+/-1,511</t>
  </si>
  <si>
    <t>+/-234</t>
  </si>
  <si>
    <t>+/-1,006</t>
  </si>
  <si>
    <t>+/-767</t>
  </si>
  <si>
    <t>+/-702</t>
  </si>
  <si>
    <t>+/-187</t>
  </si>
  <si>
    <t>+/-1,083</t>
  </si>
  <si>
    <t>+/-622</t>
  </si>
  <si>
    <t>+/-367</t>
  </si>
  <si>
    <t>+/-575</t>
  </si>
  <si>
    <t>+/-502</t>
  </si>
  <si>
    <t>+/-658</t>
  </si>
  <si>
    <t>+/-785</t>
  </si>
  <si>
    <t>+/-694</t>
  </si>
  <si>
    <t>+/-881</t>
  </si>
  <si>
    <t>+/-610</t>
  </si>
  <si>
    <t>+/-839</t>
  </si>
  <si>
    <t>+/-3,148</t>
  </si>
  <si>
    <t>+/-2,825</t>
  </si>
  <si>
    <t>+/-657</t>
  </si>
  <si>
    <t>+/-1,505</t>
  </si>
  <si>
    <t>+/-1,129</t>
  </si>
  <si>
    <t>+/-1,720</t>
  </si>
  <si>
    <t>+/-817</t>
  </si>
  <si>
    <t>+/-2,360</t>
  </si>
  <si>
    <t>+/-764</t>
  </si>
  <si>
    <t>+/-199</t>
  </si>
  <si>
    <t>+/-1,942</t>
  </si>
  <si>
    <t>+/-3,670</t>
  </si>
  <si>
    <t>+/-3,290</t>
  </si>
  <si>
    <t>+/-1,930</t>
  </si>
  <si>
    <t>+/-42</t>
  </si>
  <si>
    <t>+/-669</t>
  </si>
  <si>
    <t>+/-2,031</t>
  </si>
  <si>
    <t>+/-2,089</t>
  </si>
  <si>
    <t>+/-2,073</t>
  </si>
  <si>
    <t>+/-2,330</t>
  </si>
  <si>
    <t>+/-1,541</t>
  </si>
  <si>
    <t>+/-1,250</t>
  </si>
  <si>
    <t>+/-1,413</t>
  </si>
  <si>
    <t>+/-877</t>
  </si>
  <si>
    <t>+/-947</t>
  </si>
  <si>
    <t>+/-761</t>
  </si>
  <si>
    <t>+/-2,013</t>
  </si>
  <si>
    <t>+/-1,975</t>
  </si>
  <si>
    <t>+/-1,352</t>
  </si>
  <si>
    <t>68.5%</t>
  </si>
  <si>
    <t>60.7%</t>
  </si>
  <si>
    <t>7.2%</t>
  </si>
  <si>
    <t>0.6%</t>
  </si>
  <si>
    <t>10.6%</t>
  </si>
  <si>
    <t>65.8%</t>
  </si>
  <si>
    <t>65.6%</t>
  </si>
  <si>
    <t>72.5%</t>
  </si>
  <si>
    <t>76.9%</t>
  </si>
  <si>
    <t>34.0%</t>
  </si>
  <si>
    <t>60.5%</t>
  </si>
  <si>
    <t>12.8%</t>
  </si>
  <si>
    <t>80.6%</t>
  </si>
  <si>
    <t>19.7%</t>
  </si>
  <si>
    <t>93.6%</t>
  </si>
  <si>
    <t>69.6%</t>
  </si>
  <si>
    <t>35.0%</t>
  </si>
  <si>
    <t>93.3%</t>
  </si>
  <si>
    <t>79.1%</t>
  </si>
  <si>
    <t>32.8%</t>
  </si>
  <si>
    <t>51.5%</t>
  </si>
  <si>
    <t>20.9%</t>
  </si>
  <si>
    <t>44.1%</t>
  </si>
  <si>
    <t>22.0%</t>
  </si>
  <si>
    <t>38.8%</t>
  </si>
  <si>
    <t>24.7%</t>
  </si>
  <si>
    <t>28.8%</t>
  </si>
  <si>
    <t>+/-2.1</t>
  </si>
  <si>
    <t>+/-5.3</t>
  </si>
  <si>
    <t>Florida</t>
  </si>
  <si>
    <t>15,817,611</t>
  </si>
  <si>
    <t>9,415,088</t>
  </si>
  <si>
    <t>9,359,928</t>
  </si>
  <si>
    <t>8,335,023</t>
  </si>
  <si>
    <t>1,024,905</t>
  </si>
  <si>
    <t>55,160</t>
  </si>
  <si>
    <t>6,402,523</t>
  </si>
  <si>
    <t>8,164,738</t>
  </si>
  <si>
    <t>4,501,444</t>
  </si>
  <si>
    <t>4,492,805</t>
  </si>
  <si>
    <t>4,021,161</t>
  </si>
  <si>
    <t>1,247,434</t>
  </si>
  <si>
    <t>838,049</t>
  </si>
  <si>
    <t>2,563,552</t>
  </si>
  <si>
    <t>1,853,815</t>
  </si>
  <si>
    <t>8,228,557</t>
  </si>
  <si>
    <t>6,552,971</t>
  </si>
  <si>
    <t>790,924</t>
  </si>
  <si>
    <t>171,909</t>
  </si>
  <si>
    <t>126,128</t>
  </si>
  <si>
    <t>181,884</t>
  </si>
  <si>
    <t>404,741</t>
  </si>
  <si>
    <t>26.1</t>
  </si>
  <si>
    <t>2,817,634</t>
  </si>
  <si>
    <t>1,724,282</t>
  </si>
  <si>
    <t>2,291,150</t>
  </si>
  <si>
    <t>750,501</t>
  </si>
  <si>
    <t>751,456</t>
  </si>
  <si>
    <t>93,187</t>
  </si>
  <si>
    <t>541,489</t>
  </si>
  <si>
    <t>438,566</t>
  </si>
  <si>
    <t>241,375</t>
  </si>
  <si>
    <t>1,117,570</t>
  </si>
  <si>
    <t>420,878</t>
  </si>
  <si>
    <t>168,616</t>
  </si>
  <si>
    <t>635,062</t>
  </si>
  <si>
    <t>1,048,038</t>
  </si>
  <si>
    <t>1,779,713</t>
  </si>
  <si>
    <t>1,000,993</t>
  </si>
  <si>
    <t>453,462</t>
  </si>
  <si>
    <t>396,074</t>
  </si>
  <si>
    <t>6,758,350</t>
  </si>
  <si>
    <t>1,074,790</t>
  </si>
  <si>
    <t>489,858</t>
  </si>
  <si>
    <t>12,025</t>
  </si>
  <si>
    <t>7,217,508</t>
  </si>
  <si>
    <t>566,058</t>
  </si>
  <si>
    <t>409,607</t>
  </si>
  <si>
    <t>876,644</t>
  </si>
  <si>
    <t>844,807</t>
  </si>
  <si>
    <t>1,087,665</t>
  </si>
  <si>
    <t>1,307,549</t>
  </si>
  <si>
    <t>800,834</t>
  </si>
  <si>
    <t>773,446</t>
  </si>
  <si>
    <t>268,710</t>
  </si>
  <si>
    <t>282,188</t>
  </si>
  <si>
    <t>47,212</t>
  </si>
  <si>
    <t>67,143</t>
  </si>
  <si>
    <t>5,222,511</t>
  </si>
  <si>
    <t>67,371</t>
  </si>
  <si>
    <t>2,568,333</t>
  </si>
  <si>
    <t>18,153</t>
  </si>
  <si>
    <t>1,393,786</t>
  </si>
  <si>
    <t>25,455</t>
  </si>
  <si>
    <t>351,948</t>
  </si>
  <si>
    <t>9,375</t>
  </si>
  <si>
    <t>155,460</t>
  </si>
  <si>
    <t>3,283</t>
  </si>
  <si>
    <t>1,032,766</t>
  </si>
  <si>
    <t>4,650,162</t>
  </si>
  <si>
    <t>238,613</t>
  </si>
  <si>
    <t>163,609</t>
  </si>
  <si>
    <t>429,694</t>
  </si>
  <si>
    <t>494,360</t>
  </si>
  <si>
    <t>694,071</t>
  </si>
  <si>
    <t>918,608</t>
  </si>
  <si>
    <t>613,375</t>
  </si>
  <si>
    <t>631,643</t>
  </si>
  <si>
    <t>226,879</t>
  </si>
  <si>
    <t>239,310</t>
  </si>
  <si>
    <t>57,176</t>
  </si>
  <si>
    <t>78,507</t>
  </si>
  <si>
    <t>26,499</t>
  </si>
  <si>
    <t>2,567,346</t>
  </si>
  <si>
    <t>30,319</t>
  </si>
  <si>
    <t>43,903</t>
  </si>
  <si>
    <t>27,404</t>
  </si>
  <si>
    <t>41,944</t>
  </si>
  <si>
    <t>35,305</t>
  </si>
  <si>
    <t>19,049,447</t>
  </si>
  <si>
    <t>15,318,865</t>
  </si>
  <si>
    <t>11,082,806</t>
  </si>
  <si>
    <t>6,516,355</t>
  </si>
  <si>
    <t>3,730,582</t>
  </si>
  <si>
    <t>4,011,668</t>
  </si>
  <si>
    <t>448,588</t>
  </si>
  <si>
    <t>11,584,574</t>
  </si>
  <si>
    <t>8,766,729</t>
  </si>
  <si>
    <t>7,820,205</t>
  </si>
  <si>
    <t>5,878,784</t>
  </si>
  <si>
    <t>5,544,325</t>
  </si>
  <si>
    <t>482,104</t>
  </si>
  <si>
    <t>1,941,421</t>
  </si>
  <si>
    <t>946,524</t>
  </si>
  <si>
    <t>429,656</t>
  </si>
  <si>
    <t>268,935</t>
  </si>
  <si>
    <t>178,135</t>
  </si>
  <si>
    <t>516,868</t>
  </si>
  <si>
    <t>2,817,845</t>
  </si>
  <si>
    <t>2,045,541</t>
  </si>
  <si>
    <t>1,300,233</t>
  </si>
  <si>
    <t>918,522</t>
  </si>
  <si>
    <t>772,304</t>
  </si>
  <si>
    <t>+/-3,510</t>
  </si>
  <si>
    <t>+/-15,337</t>
  </si>
  <si>
    <t>+/-15,646</t>
  </si>
  <si>
    <t>+/-17,240</t>
  </si>
  <si>
    <t>+/-10,355</t>
  </si>
  <si>
    <t>+/-1,867</t>
  </si>
  <si>
    <t>+/-15,303</t>
  </si>
  <si>
    <t>+/-2,418</t>
  </si>
  <si>
    <t>+/-10,231</t>
  </si>
  <si>
    <t>+/-10,265</t>
  </si>
  <si>
    <t>+/-11,533</t>
  </si>
  <si>
    <t>+/-4,833</t>
  </si>
  <si>
    <t>+/-6,545</t>
  </si>
  <si>
    <t>+/-5,673</t>
  </si>
  <si>
    <t>+/-8,643</t>
  </si>
  <si>
    <t>+/-16,619</t>
  </si>
  <si>
    <t>+/-16,316</t>
  </si>
  <si>
    <t>+/-9,297</t>
  </si>
  <si>
    <t>+/-4,087</t>
  </si>
  <si>
    <t>+/-3,392</t>
  </si>
  <si>
    <t>+/-4,253</t>
  </si>
  <si>
    <t>+/-19,118</t>
  </si>
  <si>
    <t>+/-12,294</t>
  </si>
  <si>
    <t>+/-12,144</t>
  </si>
  <si>
    <t>+/-7,671</t>
  </si>
  <si>
    <t>+/-6,699</t>
  </si>
  <si>
    <t>+/-3,103</t>
  </si>
  <si>
    <t>+/-6,365</t>
  </si>
  <si>
    <t>+/-6,167</t>
  </si>
  <si>
    <t>+/-3,963</t>
  </si>
  <si>
    <t>+/-6,923</t>
  </si>
  <si>
    <t>+/-5,795</t>
  </si>
  <si>
    <t>+/-2,914</t>
  </si>
  <si>
    <t>+/-6,616</t>
  </si>
  <si>
    <t>+/-8,085</t>
  </si>
  <si>
    <t>+/-12,760</t>
  </si>
  <si>
    <t>+/-9,878</t>
  </si>
  <si>
    <t>+/-5,147</t>
  </si>
  <si>
    <t>+/-5,969</t>
  </si>
  <si>
    <t>+/-14,222</t>
  </si>
  <si>
    <t>+/-10,917</t>
  </si>
  <si>
    <t>+/-4,695</t>
  </si>
  <si>
    <t>+/-897</t>
  </si>
  <si>
    <t>+/-24,923</t>
  </si>
  <si>
    <t>+/-4,303</t>
  </si>
  <si>
    <t>+/-6,437</t>
  </si>
  <si>
    <t>+/-6,385</t>
  </si>
  <si>
    <t>+/-7,498</t>
  </si>
  <si>
    <t>+/-9,232</t>
  </si>
  <si>
    <t>+/-6,907</t>
  </si>
  <si>
    <t>+/-8,742</t>
  </si>
  <si>
    <t>+/-4,050</t>
  </si>
  <si>
    <t>+/-4,660</t>
  </si>
  <si>
    <t>+/-163</t>
  </si>
  <si>
    <t>+/-251</t>
  </si>
  <si>
    <t>+/-20,083</t>
  </si>
  <si>
    <t>+/-256</t>
  </si>
  <si>
    <t>+/-12,325</t>
  </si>
  <si>
    <t>+/-11,291</t>
  </si>
  <si>
    <t>+/-4,082</t>
  </si>
  <si>
    <t>+/-68</t>
  </si>
  <si>
    <t>+/-3,122</t>
  </si>
  <si>
    <t>+/-70</t>
  </si>
  <si>
    <t>+/-6,837</t>
  </si>
  <si>
    <t>+/-22,123</t>
  </si>
  <si>
    <t>+/-3,186</t>
  </si>
  <si>
    <t>+/-2,898</t>
  </si>
  <si>
    <t>+/-4,813</t>
  </si>
  <si>
    <t>+/-5,463</t>
  </si>
  <si>
    <t>+/-6,160</t>
  </si>
  <si>
    <t>+/-8,019</t>
  </si>
  <si>
    <t>+/-6,635</t>
  </si>
  <si>
    <t>+/-8,092</t>
  </si>
  <si>
    <t>+/-3,813</t>
  </si>
  <si>
    <t>+/-4,255</t>
  </si>
  <si>
    <t>+/-240</t>
  </si>
  <si>
    <t>+/-118</t>
  </si>
  <si>
    <t>+/-10,249</t>
  </si>
  <si>
    <t>+/-176</t>
  </si>
  <si>
    <t>+/-241</t>
  </si>
  <si>
    <t>+/-74</t>
  </si>
  <si>
    <t>+/-175</t>
  </si>
  <si>
    <t>+/-162</t>
  </si>
  <si>
    <t>+/-1,853</t>
  </si>
  <si>
    <t>+/-34,518</t>
  </si>
  <si>
    <t>+/-50,442</t>
  </si>
  <si>
    <t>+/-18,145</t>
  </si>
  <si>
    <t>+/-34,930</t>
  </si>
  <si>
    <t>+/-583</t>
  </si>
  <si>
    <t>+/-7,551</t>
  </si>
  <si>
    <t>+/-2,237</t>
  </si>
  <si>
    <t>+/-13,402</t>
  </si>
  <si>
    <t>+/-15,956</t>
  </si>
  <si>
    <t>+/-27,554</t>
  </si>
  <si>
    <t>+/-27,166</t>
  </si>
  <si>
    <t>+/-6,518</t>
  </si>
  <si>
    <t>+/-20,281</t>
  </si>
  <si>
    <t>+/-9,458</t>
  </si>
  <si>
    <t>+/-5,672</t>
  </si>
  <si>
    <t>+/-8,306</t>
  </si>
  <si>
    <t>+/-13,017</t>
  </si>
  <si>
    <t>+/-10,181</t>
  </si>
  <si>
    <t>+/-8,765</t>
  </si>
  <si>
    <t>+/-8,349</t>
  </si>
  <si>
    <t>+/-10,587</t>
  </si>
  <si>
    <t>59.5%</t>
  </si>
  <si>
    <t>52.7%</t>
  </si>
  <si>
    <t>40.5%</t>
  </si>
  <si>
    <t>49.3%</t>
  </si>
  <si>
    <t>67.2%</t>
  </si>
  <si>
    <t>72.3%</t>
  </si>
  <si>
    <t>1.5%</t>
  </si>
  <si>
    <t>33.8%</t>
  </si>
  <si>
    <t>20.7%</t>
  </si>
  <si>
    <t>72.4%</t>
  </si>
  <si>
    <t>35.6%</t>
  </si>
  <si>
    <t>34.2%</t>
  </si>
  <si>
    <t>75.2%</t>
  </si>
  <si>
    <t>45.4%</t>
  </si>
  <si>
    <t>28.4%</t>
  </si>
  <si>
    <t>54.6%</t>
  </si>
  <si>
    <t>46.1%</t>
  </si>
  <si>
    <t>38.6%</t>
  </si>
  <si>
    <t>22.6%</t>
  </si>
  <si>
    <t>Georgia</t>
  </si>
  <si>
    <t>7,693,577</t>
  </si>
  <si>
    <t>4,868,842</t>
  </si>
  <si>
    <t>4,819,365</t>
  </si>
  <si>
    <t>4,300,074</t>
  </si>
  <si>
    <t>519,291</t>
  </si>
  <si>
    <t>49,477</t>
  </si>
  <si>
    <t>2,824,735</t>
  </si>
  <si>
    <t>3,985,680</t>
  </si>
  <si>
    <t>2,322,340</t>
  </si>
  <si>
    <t>2,317,029</t>
  </si>
  <si>
    <t>2,065,266</t>
  </si>
  <si>
    <t>778,876</t>
  </si>
  <si>
    <t>508,021</t>
  </si>
  <si>
    <t>1,573,095</t>
  </si>
  <si>
    <t>1,111,436</t>
  </si>
  <si>
    <t>4,253,203</t>
  </si>
  <si>
    <t>3,380,734</t>
  </si>
  <si>
    <t>442,582</t>
  </si>
  <si>
    <t>89,210</t>
  </si>
  <si>
    <t>66,602</t>
  </si>
  <si>
    <t>70,660</t>
  </si>
  <si>
    <t>203,415</t>
  </si>
  <si>
    <t>27.2</t>
  </si>
  <si>
    <t>1,538,179</t>
  </si>
  <si>
    <t>729,694</t>
  </si>
  <si>
    <t>1,075,558</t>
  </si>
  <si>
    <t>395,971</t>
  </si>
  <si>
    <t>560,672</t>
  </si>
  <si>
    <t>50,601</t>
  </si>
  <si>
    <t>274,485</t>
  </si>
  <si>
    <t>457,141</t>
  </si>
  <si>
    <t>124,678</t>
  </si>
  <si>
    <t>514,064</t>
  </si>
  <si>
    <t>257,129</t>
  </si>
  <si>
    <t>107,282</t>
  </si>
  <si>
    <t>272,171</t>
  </si>
  <si>
    <t>491,051</t>
  </si>
  <si>
    <t>907,275</t>
  </si>
  <si>
    <t>397,577</t>
  </si>
  <si>
    <t>214,474</t>
  </si>
  <si>
    <t>232,146</t>
  </si>
  <si>
    <t>3,388,574</t>
  </si>
  <si>
    <t>665,708</t>
  </si>
  <si>
    <t>238,188</t>
  </si>
  <si>
    <t>7,604</t>
  </si>
  <si>
    <t>3,540,690</t>
  </si>
  <si>
    <t>309,636</t>
  </si>
  <si>
    <t>199,294</t>
  </si>
  <si>
    <t>401,613</t>
  </si>
  <si>
    <t>382,705</t>
  </si>
  <si>
    <t>496,116</t>
  </si>
  <si>
    <t>635,676</t>
  </si>
  <si>
    <t>407,228</t>
  </si>
  <si>
    <t>410,157</t>
  </si>
  <si>
    <t>151,979</t>
  </si>
  <si>
    <t>146,286</t>
  </si>
  <si>
    <t>49,342</t>
  </si>
  <si>
    <t>68,317</t>
  </si>
  <si>
    <t>2,794,537</t>
  </si>
  <si>
    <t>70,143</t>
  </si>
  <si>
    <t>955,030</t>
  </si>
  <si>
    <t>17,114</t>
  </si>
  <si>
    <t>577,885</t>
  </si>
  <si>
    <t>24,533</t>
  </si>
  <si>
    <t>184,206</t>
  </si>
  <si>
    <t>9,011</t>
  </si>
  <si>
    <t>67,800</t>
  </si>
  <si>
    <t>3,310</t>
  </si>
  <si>
    <t>539,005</t>
  </si>
  <si>
    <t>2,407,098</t>
  </si>
  <si>
    <t>146,742</t>
  </si>
  <si>
    <t>87,399</t>
  </si>
  <si>
    <t>224,506</t>
  </si>
  <si>
    <t>237,538</t>
  </si>
  <si>
    <t>327,356</t>
  </si>
  <si>
    <t>455,212</t>
  </si>
  <si>
    <t>321,092</t>
  </si>
  <si>
    <t>344,641</t>
  </si>
  <si>
    <t>133,190</t>
  </si>
  <si>
    <t>129,422</t>
  </si>
  <si>
    <t>59,068</t>
  </si>
  <si>
    <t>78,856</t>
  </si>
  <si>
    <t>25,427</t>
  </si>
  <si>
    <t>1,133,592</t>
  </si>
  <si>
    <t>30,623</t>
  </si>
  <si>
    <t>43,375</t>
  </si>
  <si>
    <t>29,424</t>
  </si>
  <si>
    <t>45,357</t>
  </si>
  <si>
    <t>36,657</t>
  </si>
  <si>
    <t>9,712,380</t>
  </si>
  <si>
    <t>7,935,400</t>
  </si>
  <si>
    <t>6,067,383</t>
  </si>
  <si>
    <t>2,770,353</t>
  </si>
  <si>
    <t>1,776,980</t>
  </si>
  <si>
    <t>2,485,222</t>
  </si>
  <si>
    <t>221,128</t>
  </si>
  <si>
    <t>6,118,560</t>
  </si>
  <si>
    <t>4,588,200</t>
  </si>
  <si>
    <t>4,099,338</t>
  </si>
  <si>
    <t>3,231,415</t>
  </si>
  <si>
    <t>3,126,536</t>
  </si>
  <si>
    <t>187,994</t>
  </si>
  <si>
    <t>867,923</t>
  </si>
  <si>
    <t>488,862</t>
  </si>
  <si>
    <t>223,007</t>
  </si>
  <si>
    <t>160,016</t>
  </si>
  <si>
    <t>72,733</t>
  </si>
  <si>
    <t>265,855</t>
  </si>
  <si>
    <t>1,530,360</t>
  </si>
  <si>
    <t>1,120,852</t>
  </si>
  <si>
    <t>755,874</t>
  </si>
  <si>
    <t>462,115</t>
  </si>
  <si>
    <t>409,508</t>
  </si>
  <si>
    <t>+/-2,635</t>
  </si>
  <si>
    <t>+/-9,350</t>
  </si>
  <si>
    <t>+/-9,318</t>
  </si>
  <si>
    <t>+/-10,441</t>
  </si>
  <si>
    <t>+/-5,341</t>
  </si>
  <si>
    <t>+/-1,504</t>
  </si>
  <si>
    <t>+/-9,206</t>
  </si>
  <si>
    <t>+/-2,290</t>
  </si>
  <si>
    <t>+/-6,452</t>
  </si>
  <si>
    <t>+/-6,515</t>
  </si>
  <si>
    <t>+/-7,092</t>
  </si>
  <si>
    <t>+/-3,049</t>
  </si>
  <si>
    <t>+/-5,181</t>
  </si>
  <si>
    <t>+/-3,567</t>
  </si>
  <si>
    <t>+/-7,062</t>
  </si>
  <si>
    <t>+/-11,074</t>
  </si>
  <si>
    <t>+/-10,110</t>
  </si>
  <si>
    <t>+/-5,015</t>
  </si>
  <si>
    <t>+/-2,500</t>
  </si>
  <si>
    <t>+/-2,580</t>
  </si>
  <si>
    <t>+/-3,977</t>
  </si>
  <si>
    <t>+/-11,534</t>
  </si>
  <si>
    <t>+/-6,395</t>
  </si>
  <si>
    <t>+/-7,654</t>
  </si>
  <si>
    <t>+/-4,938</t>
  </si>
  <si>
    <t>+/-6,191</t>
  </si>
  <si>
    <t>+/-2,067</t>
  </si>
  <si>
    <t>+/-4,589</t>
  </si>
  <si>
    <t>+/-5,762</t>
  </si>
  <si>
    <t>+/-2,573</t>
  </si>
  <si>
    <t>+/-5,071</t>
  </si>
  <si>
    <t>+/-3,595</t>
  </si>
  <si>
    <t>+/-2,400</t>
  </si>
  <si>
    <t>+/-4,277</t>
  </si>
  <si>
    <t>+/-5,655</t>
  </si>
  <si>
    <t>+/-8,627</t>
  </si>
  <si>
    <t>+/-5,439</t>
  </si>
  <si>
    <t>+/-3,903</t>
  </si>
  <si>
    <t>+/-9,733</t>
  </si>
  <si>
    <t>+/-7,486</t>
  </si>
  <si>
    <t>+/-3,684</t>
  </si>
  <si>
    <t>+/-10,836</t>
  </si>
  <si>
    <t>+/-3,692</t>
  </si>
  <si>
    <t>+/-4,309</t>
  </si>
  <si>
    <t>+/-4,929</t>
  </si>
  <si>
    <t>+/-5,258</t>
  </si>
  <si>
    <t>+/-5,375</t>
  </si>
  <si>
    <t>+/-4,891</t>
  </si>
  <si>
    <t>+/-5,469</t>
  </si>
  <si>
    <t>+/-3,051</t>
  </si>
  <si>
    <t>+/-215</t>
  </si>
  <si>
    <t>+/-288</t>
  </si>
  <si>
    <t>+/-9,886</t>
  </si>
  <si>
    <t>+/-5,488</t>
  </si>
  <si>
    <t>+/-5,364</t>
  </si>
  <si>
    <t>+/-315</t>
  </si>
  <si>
    <t>+/-3,027</t>
  </si>
  <si>
    <t>+/-90</t>
  </si>
  <si>
    <t>+/-1,851</t>
  </si>
  <si>
    <t>+/-5,065</t>
  </si>
  <si>
    <t>+/-10,292</t>
  </si>
  <si>
    <t>+/-2,685</t>
  </si>
  <si>
    <t>+/-2,132</t>
  </si>
  <si>
    <t>+/-3,341</t>
  </si>
  <si>
    <t>+/-4,016</t>
  </si>
  <si>
    <t>+/-3,831</t>
  </si>
  <si>
    <t>+/-4,357</t>
  </si>
  <si>
    <t>+/-3,951</t>
  </si>
  <si>
    <t>+/-5,045</t>
  </si>
  <si>
    <t>+/-2,995</t>
  </si>
  <si>
    <t>+/-2,865</t>
  </si>
  <si>
    <t>+/-325</t>
  </si>
  <si>
    <t>+/-398</t>
  </si>
  <si>
    <t>+/-5,992</t>
  </si>
  <si>
    <t>+/-237</t>
  </si>
  <si>
    <t>+/-364</t>
  </si>
  <si>
    <t>+/-168</t>
  </si>
  <si>
    <t>+/-275</t>
  </si>
  <si>
    <t>+/-1,501</t>
  </si>
  <si>
    <t>+/-16,604</t>
  </si>
  <si>
    <t>+/-26,064</t>
  </si>
  <si>
    <t>+/-12,628</t>
  </si>
  <si>
    <t>+/-17,131</t>
  </si>
  <si>
    <t>+/-993</t>
  </si>
  <si>
    <t>+/-5,816</t>
  </si>
  <si>
    <t>+/-1,546</t>
  </si>
  <si>
    <t>+/-9,007</t>
  </si>
  <si>
    <t>+/-10,145</t>
  </si>
  <si>
    <t>+/-14,201</t>
  </si>
  <si>
    <t>+/-13,754</t>
  </si>
  <si>
    <t>+/-4,300</t>
  </si>
  <si>
    <t>+/-9,697</t>
  </si>
  <si>
    <t>+/-5,298</t>
  </si>
  <si>
    <t>+/-3,616</t>
  </si>
  <si>
    <t>+/-3,119</t>
  </si>
  <si>
    <t>+/-2,128</t>
  </si>
  <si>
    <t>+/-4,223</t>
  </si>
  <si>
    <t>+/-8,612</t>
  </si>
  <si>
    <t>+/-6,775</t>
  </si>
  <si>
    <t>+/-6,146</t>
  </si>
  <si>
    <t>+/-5,889</t>
  </si>
  <si>
    <t>+/-5,860</t>
  </si>
  <si>
    <t>63.3%</t>
  </si>
  <si>
    <t>62.6%</t>
  </si>
  <si>
    <t>55.9%</t>
  </si>
  <si>
    <t>36.7%</t>
  </si>
  <si>
    <t>58.3%</t>
  </si>
  <si>
    <t>51.8%</t>
  </si>
  <si>
    <t>65.2%</t>
  </si>
  <si>
    <t>79.5%</t>
  </si>
  <si>
    <t>35.8%</t>
  </si>
  <si>
    <t>17.0%</t>
  </si>
  <si>
    <t>25.0%</t>
  </si>
  <si>
    <t>15.5%</t>
  </si>
  <si>
    <t>11.5%</t>
  </si>
  <si>
    <t>27.0%</t>
  </si>
  <si>
    <t>81.7%</t>
  </si>
  <si>
    <t>28.5%</t>
  </si>
  <si>
    <t>76.3%</t>
  </si>
  <si>
    <t>54.4%</t>
  </si>
  <si>
    <t>49.4%</t>
  </si>
  <si>
    <t>30.2%</t>
  </si>
  <si>
    <t>26.8%</t>
  </si>
  <si>
    <t>34.9%</t>
  </si>
  <si>
    <t>29.7%</t>
  </si>
  <si>
    <t>29.5%</t>
  </si>
  <si>
    <t>Hawaii</t>
  </si>
  <si>
    <t>1,118,419</t>
  </si>
  <si>
    <t>731,400</t>
  </si>
  <si>
    <t>691,856</t>
  </si>
  <si>
    <t>645,571</t>
  </si>
  <si>
    <t>46,285</t>
  </si>
  <si>
    <t>39,544</t>
  </si>
  <si>
    <t>387,019</t>
  </si>
  <si>
    <t>557,920</t>
  </si>
  <si>
    <t>334,531</t>
  </si>
  <si>
    <t>330,341</t>
  </si>
  <si>
    <t>310,426</t>
  </si>
  <si>
    <t>101,822</t>
  </si>
  <si>
    <t>65,147</t>
  </si>
  <si>
    <t>185,600</t>
  </si>
  <si>
    <t>136,213</t>
  </si>
  <si>
    <t>668,457</t>
  </si>
  <si>
    <t>444,513</t>
  </si>
  <si>
    <t>94,728</t>
  </si>
  <si>
    <t>43,773</t>
  </si>
  <si>
    <t>31,187</t>
  </si>
  <si>
    <t>24,169</t>
  </si>
  <si>
    <t>30,087</t>
  </si>
  <si>
    <t>26.4</t>
  </si>
  <si>
    <t>218,793</t>
  </si>
  <si>
    <t>146,728</t>
  </si>
  <si>
    <t>162,219</t>
  </si>
  <si>
    <t>62,338</t>
  </si>
  <si>
    <t>55,493</t>
  </si>
  <si>
    <t>10,483</t>
  </si>
  <si>
    <t>44,775</t>
  </si>
  <si>
    <t>19,694</t>
  </si>
  <si>
    <t>14,470</t>
  </si>
  <si>
    <t>76,570</t>
  </si>
  <si>
    <t>38,296</t>
  </si>
  <si>
    <t>10,295</t>
  </si>
  <si>
    <t>41,281</t>
  </si>
  <si>
    <t>65,096</t>
  </si>
  <si>
    <t>134,401</t>
  </si>
  <si>
    <t>104,459</t>
  </si>
  <si>
    <t>28,686</t>
  </si>
  <si>
    <t>57,065</t>
  </si>
  <si>
    <t>462,961</t>
  </si>
  <si>
    <t>135,662</t>
  </si>
  <si>
    <t>45,248</t>
  </si>
  <si>
    <t>1,700</t>
  </si>
  <si>
    <t>450,299</t>
  </si>
  <si>
    <t>26,234</t>
  </si>
  <si>
    <t>15,737</t>
  </si>
  <si>
    <t>33,050</t>
  </si>
  <si>
    <t>34,310</t>
  </si>
  <si>
    <t>53,049</t>
  </si>
  <si>
    <t>83,008</t>
  </si>
  <si>
    <t>64,361</t>
  </si>
  <si>
    <t>80,440</t>
  </si>
  <si>
    <t>32,731</t>
  </si>
  <si>
    <t>27,379</t>
  </si>
  <si>
    <t>68,201</t>
  </si>
  <si>
    <t>85,972</t>
  </si>
  <si>
    <t>365,337</t>
  </si>
  <si>
    <t>81,827</t>
  </si>
  <si>
    <t>147,101</t>
  </si>
  <si>
    <t>18,194</t>
  </si>
  <si>
    <t>101,405</t>
  </si>
  <si>
    <t>27,572</t>
  </si>
  <si>
    <t>18,453</t>
  </si>
  <si>
    <t>16,720</t>
  </si>
  <si>
    <t>5,020</t>
  </si>
  <si>
    <t>48,933</t>
  </si>
  <si>
    <t>311,748</t>
  </si>
  <si>
    <t>10,649</t>
  </si>
  <si>
    <t>6,566</t>
  </si>
  <si>
    <t>15,875</t>
  </si>
  <si>
    <t>20,220</t>
  </si>
  <si>
    <t>33,871</t>
  </si>
  <si>
    <t>57,234</t>
  </si>
  <si>
    <t>50,101</t>
  </si>
  <si>
    <t>67,096</t>
  </si>
  <si>
    <t>27,441</t>
  </si>
  <si>
    <t>22,695</t>
  </si>
  <si>
    <t>80,371</t>
  </si>
  <si>
    <t>96,857</t>
  </si>
  <si>
    <t>29,552</t>
  </si>
  <si>
    <t>138,551</t>
  </si>
  <si>
    <t>41,196</t>
  </si>
  <si>
    <t>54,476</t>
  </si>
  <si>
    <t>33,030</t>
  </si>
  <si>
    <t>47,703</t>
  </si>
  <si>
    <t>39,654</t>
  </si>
  <si>
    <t>1,340,207</t>
  </si>
  <si>
    <t>1,250,332</t>
  </si>
  <si>
    <t>1,015,717</t>
  </si>
  <si>
    <t>416,641</t>
  </si>
  <si>
    <t>89,875</t>
  </si>
  <si>
    <t>306,259</t>
  </si>
  <si>
    <t>10,354</t>
  </si>
  <si>
    <t>826,777</t>
  </si>
  <si>
    <t>644,931</t>
  </si>
  <si>
    <t>601,695</t>
  </si>
  <si>
    <t>560,980</t>
  </si>
  <si>
    <t>529,665</t>
  </si>
  <si>
    <t>49,509</t>
  </si>
  <si>
    <t>40,715</t>
  </si>
  <si>
    <t>43,236</t>
  </si>
  <si>
    <t>30,621</t>
  </si>
  <si>
    <t>19,259</t>
  </si>
  <si>
    <t>12,560</t>
  </si>
  <si>
    <t>12,615</t>
  </si>
  <si>
    <t>181,846</t>
  </si>
  <si>
    <t>157,907</t>
  </si>
  <si>
    <t>107,626</t>
  </si>
  <si>
    <t>61,015</t>
  </si>
  <si>
    <t>23,939</t>
  </si>
  <si>
    <t>+/-763</t>
  </si>
  <si>
    <t>+/-2,984</t>
  </si>
  <si>
    <t>+/-3,002</t>
  </si>
  <si>
    <t>+/-3,140</t>
  </si>
  <si>
    <t>+/-1,453</t>
  </si>
  <si>
    <t>+/-546</t>
  </si>
  <si>
    <t>+/-1,872</t>
  </si>
  <si>
    <t>+/-1,941</t>
  </si>
  <si>
    <t>+/-1,913</t>
  </si>
  <si>
    <t>+/-943</t>
  </si>
  <si>
    <t>+/-1,434</t>
  </si>
  <si>
    <t>+/-1,968</t>
  </si>
  <si>
    <t>+/-3,983</t>
  </si>
  <si>
    <t>+/-2,707</t>
  </si>
  <si>
    <t>+/-1,389</t>
  </si>
  <si>
    <t>+/-1,252</t>
  </si>
  <si>
    <t>+/-1,351</t>
  </si>
  <si>
    <t>+/-2,937</t>
  </si>
  <si>
    <t>+/-2,933</t>
  </si>
  <si>
    <t>+/-2,310</t>
  </si>
  <si>
    <t>+/-1,521</t>
  </si>
  <si>
    <t>+/-1,026</t>
  </si>
  <si>
    <t>+/-1,372</t>
  </si>
  <si>
    <t>+/-953</t>
  </si>
  <si>
    <t>+/-883</t>
  </si>
  <si>
    <t>+/-1,879</t>
  </si>
  <si>
    <t>+/-1,215</t>
  </si>
  <si>
    <t>+/-704</t>
  </si>
  <si>
    <t>+/-1,311</t>
  </si>
  <si>
    <t>+/-1,814</t>
  </si>
  <si>
    <t>+/-2,421</t>
  </si>
  <si>
    <t>+/-2,567</t>
  </si>
  <si>
    <t>+/-1,121</t>
  </si>
  <si>
    <t>+/-3,314</t>
  </si>
  <si>
    <t>+/-2,475</t>
  </si>
  <si>
    <t>+/-1,700</t>
  </si>
  <si>
    <t>+/-387</t>
  </si>
  <si>
    <t>+/-1,824</t>
  </si>
  <si>
    <t>+/-1,027</t>
  </si>
  <si>
    <t>+/-784</t>
  </si>
  <si>
    <t>+/-1,201</t>
  </si>
  <si>
    <t>+/-1,336</t>
  </si>
  <si>
    <t>+/-1,222</t>
  </si>
  <si>
    <t>+/-1,540</t>
  </si>
  <si>
    <t>+/-1,462</t>
  </si>
  <si>
    <t>+/-1,079</t>
  </si>
  <si>
    <t>+/-797</t>
  </si>
  <si>
    <t>+/-2,090</t>
  </si>
  <si>
    <t>+/-783</t>
  </si>
  <si>
    <t>+/-1,468</t>
  </si>
  <si>
    <t>+/-1,682</t>
  </si>
  <si>
    <t>+/-523</t>
  </si>
  <si>
    <t>+/-808</t>
  </si>
  <si>
    <t>+/-264</t>
  </si>
  <si>
    <t>+/-269</t>
  </si>
  <si>
    <t>+/-1,284</t>
  </si>
  <si>
    <t>+/-2,514</t>
  </si>
  <si>
    <t>+/-980</t>
  </si>
  <si>
    <t>+/-1,363</t>
  </si>
  <si>
    <t>+/-1,385</t>
  </si>
  <si>
    <t>+/-1,384</t>
  </si>
  <si>
    <t>+/-920</t>
  </si>
  <si>
    <t>+/-992</t>
  </si>
  <si>
    <t>+/-243</t>
  </si>
  <si>
    <t>+/-1,991</t>
  </si>
  <si>
    <t>+/-673</t>
  </si>
  <si>
    <t>+/-1,012</t>
  </si>
  <si>
    <t>+/-322</t>
  </si>
  <si>
    <t>+/-598</t>
  </si>
  <si>
    <t>+/-348</t>
  </si>
  <si>
    <t>+/-1,057</t>
  </si>
  <si>
    <t>+/-3,220</t>
  </si>
  <si>
    <t>+/-5,196</t>
  </si>
  <si>
    <t>+/-4,290</t>
  </si>
  <si>
    <t>+/-3,218</t>
  </si>
  <si>
    <t>+/-86</t>
  </si>
  <si>
    <t>+/-1,092</t>
  </si>
  <si>
    <t>+/-1,052</t>
  </si>
  <si>
    <t>+/-2,880</t>
  </si>
  <si>
    <t>+/-3,033</t>
  </si>
  <si>
    <t>+/-3,414</t>
  </si>
  <si>
    <t>+/-3,366</t>
  </si>
  <si>
    <t>+/-1,377</t>
  </si>
  <si>
    <t>+/-1,055</t>
  </si>
  <si>
    <t>+/-899</t>
  </si>
  <si>
    <t>+/-775</t>
  </si>
  <si>
    <t>+/-951</t>
  </si>
  <si>
    <t>+/-2,952</t>
  </si>
  <si>
    <t>+/-2,624</t>
  </si>
  <si>
    <t>+/-2,137</t>
  </si>
  <si>
    <t>+/-1,777</t>
  </si>
  <si>
    <t>+/-1,237</t>
  </si>
  <si>
    <t>61.9%</t>
  </si>
  <si>
    <t>57.7%</t>
  </si>
  <si>
    <t>55.6%</t>
  </si>
  <si>
    <t>64.0%</t>
  </si>
  <si>
    <t>73.4%</t>
  </si>
  <si>
    <t>66.5%</t>
  </si>
  <si>
    <t>25.1%</t>
  </si>
  <si>
    <t>9.7%</t>
  </si>
  <si>
    <t>71.7%</t>
  </si>
  <si>
    <t>18.4%</t>
  </si>
  <si>
    <t>22.5%</t>
  </si>
  <si>
    <t>31.1%</t>
  </si>
  <si>
    <t>93.2%</t>
  </si>
  <si>
    <t>88.0%</t>
  </si>
  <si>
    <t>44.5%</t>
  </si>
  <si>
    <t>29.0%</t>
  </si>
  <si>
    <t>86.8%</t>
  </si>
  <si>
    <t>30.1%</t>
  </si>
  <si>
    <t>15.4%</t>
  </si>
  <si>
    <t>24.9%</t>
  </si>
  <si>
    <t>+/-4.6</t>
  </si>
  <si>
    <t>Idaho</t>
  </si>
  <si>
    <t>1,216,172</t>
  </si>
  <si>
    <t>768,276</t>
  </si>
  <si>
    <t>765,247</t>
  </si>
  <si>
    <t>703,410</t>
  </si>
  <si>
    <t>61,837</t>
  </si>
  <si>
    <t>3,029</t>
  </si>
  <si>
    <t>447,896</t>
  </si>
  <si>
    <t>611,053</t>
  </si>
  <si>
    <t>349,104</t>
  </si>
  <si>
    <t>348,644</t>
  </si>
  <si>
    <t>321,610</t>
  </si>
  <si>
    <t>137,288</t>
  </si>
  <si>
    <t>77,019</t>
  </si>
  <si>
    <t>274,711</t>
  </si>
  <si>
    <t>183,779</t>
  </si>
  <si>
    <t>691,425</t>
  </si>
  <si>
    <t>540,461</t>
  </si>
  <si>
    <t>67,762</t>
  </si>
  <si>
    <t>5,294</t>
  </si>
  <si>
    <t>20,639</t>
  </si>
  <si>
    <t>16,337</t>
  </si>
  <si>
    <t>40,932</t>
  </si>
  <si>
    <t>20.2</t>
  </si>
  <si>
    <t>234,583</t>
  </si>
  <si>
    <t>126,079</t>
  </si>
  <si>
    <t>171,416</t>
  </si>
  <si>
    <t>84,084</t>
  </si>
  <si>
    <t>87,248</t>
  </si>
  <si>
    <t>39,811</t>
  </si>
  <si>
    <t>49,880</t>
  </si>
  <si>
    <t>69,685</t>
  </si>
  <si>
    <t>18,588</t>
  </si>
  <si>
    <t>86,155</t>
  </si>
  <si>
    <t>33,491</t>
  </si>
  <si>
    <t>13,355</t>
  </si>
  <si>
    <t>37,482</t>
  </si>
  <si>
    <t>68,972</t>
  </si>
  <si>
    <t>157,554</t>
  </si>
  <si>
    <t>61,245</t>
  </si>
  <si>
    <t>30,008</t>
  </si>
  <si>
    <t>37,184</t>
  </si>
  <si>
    <t>534,839</t>
  </si>
  <si>
    <t>112,870</t>
  </si>
  <si>
    <t>53,694</t>
  </si>
  <si>
    <t>2,007</t>
  </si>
  <si>
    <t>585,259</t>
  </si>
  <si>
    <t>40,954</t>
  </si>
  <si>
    <t>32,177</t>
  </si>
  <si>
    <t>69,076</t>
  </si>
  <si>
    <t>72,128</t>
  </si>
  <si>
    <t>92,771</t>
  </si>
  <si>
    <t>117,485</t>
  </si>
  <si>
    <t>70,601</t>
  </si>
  <si>
    <t>58,704</t>
  </si>
  <si>
    <t>17,189</t>
  </si>
  <si>
    <t>14,174</t>
  </si>
  <si>
    <t>47,334</t>
  </si>
  <si>
    <t>61,544</t>
  </si>
  <si>
    <t>459,009</t>
  </si>
  <si>
    <t>60,543</t>
  </si>
  <si>
    <t>175,403</t>
  </si>
  <si>
    <t>17,704</t>
  </si>
  <si>
    <t>102,882</t>
  </si>
  <si>
    <t>21,802</t>
  </si>
  <si>
    <t>27,269</t>
  </si>
  <si>
    <t>9,784</t>
  </si>
  <si>
    <t>18,084</t>
  </si>
  <si>
    <t>2,552</t>
  </si>
  <si>
    <t>74,198</t>
  </si>
  <si>
    <t>406,703</t>
  </si>
  <si>
    <t>17,722</t>
  </si>
  <si>
    <t>12,058</t>
  </si>
  <si>
    <t>34,622</t>
  </si>
  <si>
    <t>44,183</t>
  </si>
  <si>
    <t>66,264</t>
  </si>
  <si>
    <t>92,065</t>
  </si>
  <si>
    <t>60,148</t>
  </si>
  <si>
    <t>51,185</t>
  </si>
  <si>
    <t>15,706</t>
  </si>
  <si>
    <t>12,750</t>
  </si>
  <si>
    <t>56,922</t>
  </si>
  <si>
    <t>71,149</t>
  </si>
  <si>
    <t>23,087</t>
  </si>
  <si>
    <t>178,556</t>
  </si>
  <si>
    <t>26,921</t>
  </si>
  <si>
    <t>37,045</t>
  </si>
  <si>
    <t>25,139</t>
  </si>
  <si>
    <t>43,099</t>
  </si>
  <si>
    <t>32,028</t>
  </si>
  <si>
    <t>1,579,140</t>
  </si>
  <si>
    <t>1,325,849</t>
  </si>
  <si>
    <t>1,062,276</t>
  </si>
  <si>
    <t>455,657</t>
  </si>
  <si>
    <t>253,291</t>
  </si>
  <si>
    <t>427,825</t>
  </si>
  <si>
    <t>38,694</t>
  </si>
  <si>
    <t>942,022</t>
  </si>
  <si>
    <t>720,884</t>
  </si>
  <si>
    <t>664,601</t>
  </si>
  <si>
    <t>529,852</t>
  </si>
  <si>
    <t>510,601</t>
  </si>
  <si>
    <t>35,365</t>
  </si>
  <si>
    <t>134,749</t>
  </si>
  <si>
    <t>56,283</t>
  </si>
  <si>
    <t>28,816</t>
  </si>
  <si>
    <t>21,996</t>
  </si>
  <si>
    <t>8,695</t>
  </si>
  <si>
    <t>27,467</t>
  </si>
  <si>
    <t>221,138</t>
  </si>
  <si>
    <t>169,819</t>
  </si>
  <si>
    <t>122,806</t>
  </si>
  <si>
    <t>63,710</t>
  </si>
  <si>
    <t>51,319</t>
  </si>
  <si>
    <t>+/-2,979</t>
  </si>
  <si>
    <t>+/-2,964</t>
  </si>
  <si>
    <t>+/-3,319</t>
  </si>
  <si>
    <t>+/-1,967</t>
  </si>
  <si>
    <t>+/-404</t>
  </si>
  <si>
    <t>+/-3,067</t>
  </si>
  <si>
    <t>+/-758</t>
  </si>
  <si>
    <t>+/-2,216</t>
  </si>
  <si>
    <t>+/-2,221</t>
  </si>
  <si>
    <t>+/-2,588</t>
  </si>
  <si>
    <t>+/-1,051</t>
  </si>
  <si>
    <t>+/-1,820</t>
  </si>
  <si>
    <t>+/-3,233</t>
  </si>
  <si>
    <t>+/-3,381</t>
  </si>
  <si>
    <t>+/-2,274</t>
  </si>
  <si>
    <t>+/-524</t>
  </si>
  <si>
    <t>+/-3,200</t>
  </si>
  <si>
    <t>+/-2,627</t>
  </si>
  <si>
    <t>+/-2,714</t>
  </si>
  <si>
    <t>+/-2,256</t>
  </si>
  <si>
    <t>+/-2,260</t>
  </si>
  <si>
    <t>+/-1,399</t>
  </si>
  <si>
    <t>+/-1,886</t>
  </si>
  <si>
    <t>+/-2,340</t>
  </si>
  <si>
    <t>+/-838</t>
  </si>
  <si>
    <t>+/-1,514</t>
  </si>
  <si>
    <t>+/-2,961</t>
  </si>
  <si>
    <t>+/-2,052</t>
  </si>
  <si>
    <t>+/-1,185</t>
  </si>
  <si>
    <t>+/-1,251</t>
  </si>
  <si>
    <t>+/-3,540</t>
  </si>
  <si>
    <t>+/-2,551</t>
  </si>
  <si>
    <t>+/-1,359</t>
  </si>
  <si>
    <t>+/-351</t>
  </si>
  <si>
    <t>+/-2,354</t>
  </si>
  <si>
    <t>+/-1,388</t>
  </si>
  <si>
    <t>+/-1,256</t>
  </si>
  <si>
    <t>+/-1,789</t>
  </si>
  <si>
    <t>+/-1,722</t>
  </si>
  <si>
    <t>+/-2,344</t>
  </si>
  <si>
    <t>+/-2,369</t>
  </si>
  <si>
    <t>+/-1,743</t>
  </si>
  <si>
    <t>+/-1,779</t>
  </si>
  <si>
    <t>+/-444</t>
  </si>
  <si>
    <t>+/-567</t>
  </si>
  <si>
    <t>+/-591</t>
  </si>
  <si>
    <t>+/-1,756</t>
  </si>
  <si>
    <t>+/-128</t>
  </si>
  <si>
    <t>+/-582</t>
  </si>
  <si>
    <t>+/-962</t>
  </si>
  <si>
    <t>+/-184</t>
  </si>
  <si>
    <t>+/-2,641</t>
  </si>
  <si>
    <t>+/-1,090</t>
  </si>
  <si>
    <t>+/-1,350</t>
  </si>
  <si>
    <t>+/-2,040</t>
  </si>
  <si>
    <t>+/-1,605</t>
  </si>
  <si>
    <t>+/-1,644</t>
  </si>
  <si>
    <t>+/-535</t>
  </si>
  <si>
    <t>+/-723</t>
  </si>
  <si>
    <t>+/-209</t>
  </si>
  <si>
    <t>+/-760</t>
  </si>
  <si>
    <t>+/-207</t>
  </si>
  <si>
    <t>+/-403</t>
  </si>
  <si>
    <t>+/-5,009</t>
  </si>
  <si>
    <t>+/-6,869</t>
  </si>
  <si>
    <t>+/-4,369</t>
  </si>
  <si>
    <t>+/-5,073</t>
  </si>
  <si>
    <t>+/-342</t>
  </si>
  <si>
    <t>+/-2,088</t>
  </si>
  <si>
    <t>+/-3,063</t>
  </si>
  <si>
    <t>+/-3,825</t>
  </si>
  <si>
    <t>+/-4,020</t>
  </si>
  <si>
    <t>+/-1,272</t>
  </si>
  <si>
    <t>+/-1,909</t>
  </si>
  <si>
    <t>+/-1,429</t>
  </si>
  <si>
    <t>+/-1,241</t>
  </si>
  <si>
    <t>+/-752</t>
  </si>
  <si>
    <t>+/-1,154</t>
  </si>
  <si>
    <t>+/-2,751</t>
  </si>
  <si>
    <t>+/-2,351</t>
  </si>
  <si>
    <t>+/-2,399</t>
  </si>
  <si>
    <t>+/-1,845</t>
  </si>
  <si>
    <t>+/-1,747</t>
  </si>
  <si>
    <t>63.2%</t>
  </si>
  <si>
    <t>57.8%</t>
  </si>
  <si>
    <t>57.1%</t>
  </si>
  <si>
    <t>52.6%</t>
  </si>
  <si>
    <t>56.1%</t>
  </si>
  <si>
    <t>66.9%</t>
  </si>
  <si>
    <t>78.2%</t>
  </si>
  <si>
    <t>33.3%</t>
  </si>
  <si>
    <t>76.0%</t>
  </si>
  <si>
    <t>78.4%</t>
  </si>
  <si>
    <t>30.0%</t>
  </si>
  <si>
    <t>84.0%</t>
  </si>
  <si>
    <t>67.3%</t>
  </si>
  <si>
    <t>28.9%</t>
  </si>
  <si>
    <t>39.1%</t>
  </si>
  <si>
    <t>48.8%</t>
  </si>
  <si>
    <t>55.5%</t>
  </si>
  <si>
    <t>33.2%</t>
  </si>
  <si>
    <t>43.0%</t>
  </si>
  <si>
    <t>51.9%</t>
  </si>
  <si>
    <t>+/-4.4</t>
  </si>
  <si>
    <t>Illinois</t>
  </si>
  <si>
    <t>10,170,489</t>
  </si>
  <si>
    <t>6,718,857</t>
  </si>
  <si>
    <t>6,701,592</t>
  </si>
  <si>
    <t>6,032,031</t>
  </si>
  <si>
    <t>669,561</t>
  </si>
  <si>
    <t>17,265</t>
  </si>
  <si>
    <t>3,451,632</t>
  </si>
  <si>
    <t>5,234,272</t>
  </si>
  <si>
    <t>3,195,239</t>
  </si>
  <si>
    <t>3,192,562</t>
  </si>
  <si>
    <t>2,888,669</t>
  </si>
  <si>
    <t>945,810</t>
  </si>
  <si>
    <t>631,723</t>
  </si>
  <si>
    <t>1,983,403</t>
  </si>
  <si>
    <t>1,433,681</t>
  </si>
  <si>
    <t>5,928,078</t>
  </si>
  <si>
    <t>4,355,798</t>
  </si>
  <si>
    <t>511,844</t>
  </si>
  <si>
    <t>528,753</t>
  </si>
  <si>
    <t>186,381</t>
  </si>
  <si>
    <t>96,808</t>
  </si>
  <si>
    <t>248,494</t>
  </si>
  <si>
    <t>28.2</t>
  </si>
  <si>
    <t>2,204,363</t>
  </si>
  <si>
    <t>1,048,478</t>
  </si>
  <si>
    <t>1,500,220</t>
  </si>
  <si>
    <t>441,705</t>
  </si>
  <si>
    <t>837,265</t>
  </si>
  <si>
    <t>63,558</t>
  </si>
  <si>
    <t>308,760</t>
  </si>
  <si>
    <t>756,747</t>
  </si>
  <si>
    <t>181,855</t>
  </si>
  <si>
    <t>663,401</t>
  </si>
  <si>
    <t>353,089</t>
  </si>
  <si>
    <t>124,634</t>
  </si>
  <si>
    <t>442,091</t>
  </si>
  <si>
    <t>681,276</t>
  </si>
  <si>
    <t>1,391,310</t>
  </si>
  <si>
    <t>544,222</t>
  </si>
  <si>
    <t>288,596</t>
  </si>
  <si>
    <t>232,492</t>
  </si>
  <si>
    <t>4,965,157</t>
  </si>
  <si>
    <t>772,662</t>
  </si>
  <si>
    <t>286,345</t>
  </si>
  <si>
    <t>7,867</t>
  </si>
  <si>
    <t>4,778,633</t>
  </si>
  <si>
    <t>341,784</t>
  </si>
  <si>
    <t>218,422</t>
  </si>
  <si>
    <t>479,384</t>
  </si>
  <si>
    <t>455,890</t>
  </si>
  <si>
    <t>614,706</t>
  </si>
  <si>
    <t>852,342</t>
  </si>
  <si>
    <t>612,247</t>
  </si>
  <si>
    <t>671,103</t>
  </si>
  <si>
    <t>265,693</t>
  </si>
  <si>
    <t>267,062</t>
  </si>
  <si>
    <t>57,166</t>
  </si>
  <si>
    <t>78,521</t>
  </si>
  <si>
    <t>3,775,703</t>
  </si>
  <si>
    <t>80,816</t>
  </si>
  <si>
    <t>1,292,514</t>
  </si>
  <si>
    <t>17,893</t>
  </si>
  <si>
    <t>800,297</t>
  </si>
  <si>
    <t>26,034</t>
  </si>
  <si>
    <t>217,050</t>
  </si>
  <si>
    <t>9,779</t>
  </si>
  <si>
    <t>120,020</t>
  </si>
  <si>
    <t>3,672</t>
  </si>
  <si>
    <t>599,455</t>
  </si>
  <si>
    <t>3,131,125</t>
  </si>
  <si>
    <t>138,048</t>
  </si>
  <si>
    <t>84,725</t>
  </si>
  <si>
    <t>222,412</t>
  </si>
  <si>
    <t>252,033</t>
  </si>
  <si>
    <t>376,290</t>
  </si>
  <si>
    <t>577,132</t>
  </si>
  <si>
    <t>465,095</t>
  </si>
  <si>
    <t>553,083</t>
  </si>
  <si>
    <t>230,525</t>
  </si>
  <si>
    <t>231,782</t>
  </si>
  <si>
    <t>70,967</t>
  </si>
  <si>
    <t>92,664</t>
  </si>
  <si>
    <t>30,019</t>
  </si>
  <si>
    <t>1,647,508</t>
  </si>
  <si>
    <t>34,050</t>
  </si>
  <si>
    <t>49,026</t>
  </si>
  <si>
    <t>32,198</t>
  </si>
  <si>
    <t>52,595</t>
  </si>
  <si>
    <t>41,141</t>
  </si>
  <si>
    <t>12,690,056</t>
  </si>
  <si>
    <t>11,126,169</t>
  </si>
  <si>
    <t>8,575,128</t>
  </si>
  <si>
    <t>3,876,523</t>
  </si>
  <si>
    <t>1,563,887</t>
  </si>
  <si>
    <t>3,050,710</t>
  </si>
  <si>
    <t>115,977</t>
  </si>
  <si>
    <t>8,007,479</t>
  </si>
  <si>
    <t>6,323,092</t>
  </si>
  <si>
    <t>5,703,006</t>
  </si>
  <si>
    <t>4,875,141</t>
  </si>
  <si>
    <t>4,554,320</t>
  </si>
  <si>
    <t>422,104</t>
  </si>
  <si>
    <t>827,865</t>
  </si>
  <si>
    <t>620,086</t>
  </si>
  <si>
    <t>366,954</t>
  </si>
  <si>
    <t>229,570</t>
  </si>
  <si>
    <t>149,947</t>
  </si>
  <si>
    <t>253,132</t>
  </si>
  <si>
    <t>1,684,387</t>
  </si>
  <si>
    <t>1,337,356</t>
  </si>
  <si>
    <t>898,957</t>
  </si>
  <si>
    <t>519,345</t>
  </si>
  <si>
    <t>347,031</t>
  </si>
  <si>
    <t>+/-2,343</t>
  </si>
  <si>
    <t>+/-8,897</t>
  </si>
  <si>
    <t>+/-8,943</t>
  </si>
  <si>
    <t>+/-11,023</t>
  </si>
  <si>
    <t>+/-8,888</t>
  </si>
  <si>
    <t>+/-1,884</t>
  </si>
  <si>
    <t>+/-6,351</t>
  </si>
  <si>
    <t>+/-7,287</t>
  </si>
  <si>
    <t>+/-3,452</t>
  </si>
  <si>
    <t>+/-4,392</t>
  </si>
  <si>
    <t>+/-3,823</t>
  </si>
  <si>
    <t>+/-7,395</t>
  </si>
  <si>
    <t>+/-11,437</t>
  </si>
  <si>
    <t>+/-11,669</t>
  </si>
  <si>
    <t>+/-4,413</t>
  </si>
  <si>
    <t>+/-3,591</t>
  </si>
  <si>
    <t>+/-2,161</t>
  </si>
  <si>
    <t>+/-3,786</t>
  </si>
  <si>
    <t>+/-13,140</t>
  </si>
  <si>
    <t>+/-7,132</t>
  </si>
  <si>
    <t>+/-7,807</t>
  </si>
  <si>
    <t>+/-3,976</t>
  </si>
  <si>
    <t>+/-6,586</t>
  </si>
  <si>
    <t>+/-1,591</t>
  </si>
  <si>
    <t>+/-5,826</t>
  </si>
  <si>
    <t>+/-2,827</t>
  </si>
  <si>
    <t>+/-6,092</t>
  </si>
  <si>
    <t>+/-4,663</t>
  </si>
  <si>
    <t>+/-4,915</t>
  </si>
  <si>
    <t>+/-5,529</t>
  </si>
  <si>
    <t>+/-8,830</t>
  </si>
  <si>
    <t>+/-5,846</t>
  </si>
  <si>
    <t>+/-3,503</t>
  </si>
  <si>
    <t>+/-2,848</t>
  </si>
  <si>
    <t>+/-9,988</t>
  </si>
  <si>
    <t>+/-7,011</t>
  </si>
  <si>
    <t>+/-3,845</t>
  </si>
  <si>
    <t>+/-11,513</t>
  </si>
  <si>
    <t>+/-3,434</t>
  </si>
  <si>
    <t>+/-2,771</t>
  </si>
  <si>
    <t>+/-4,088</t>
  </si>
  <si>
    <t>+/-3,652</t>
  </si>
  <si>
    <t>+/-4,895</t>
  </si>
  <si>
    <t>+/-5,481</t>
  </si>
  <si>
    <t>+/-5,162</t>
  </si>
  <si>
    <t>+/-6,159</t>
  </si>
  <si>
    <t>+/-3,227</t>
  </si>
  <si>
    <t>+/-203</t>
  </si>
  <si>
    <t>+/-267</t>
  </si>
  <si>
    <t>+/-9,560</t>
  </si>
  <si>
    <t>+/-297</t>
  </si>
  <si>
    <t>+/-5,614</t>
  </si>
  <si>
    <t>+/-46</t>
  </si>
  <si>
    <t>+/-5,543</t>
  </si>
  <si>
    <t>+/-208</t>
  </si>
  <si>
    <t>+/-2,521</t>
  </si>
  <si>
    <t>+/-80</t>
  </si>
  <si>
    <t>+/-2,459</t>
  </si>
  <si>
    <t>+/-87</t>
  </si>
  <si>
    <t>+/-4,781</t>
  </si>
  <si>
    <t>+/-10,756</t>
  </si>
  <si>
    <t>+/-2,487</t>
  </si>
  <si>
    <t>+/-1,813</t>
  </si>
  <si>
    <t>+/-2,948</t>
  </si>
  <si>
    <t>+/-4,099</t>
  </si>
  <si>
    <t>+/-4,571</t>
  </si>
  <si>
    <t>+/-4,862</t>
  </si>
  <si>
    <t>+/-5,893</t>
  </si>
  <si>
    <t>+/-3,026</t>
  </si>
  <si>
    <t>+/-326</t>
  </si>
  <si>
    <t>+/-384</t>
  </si>
  <si>
    <t>+/-6,996</t>
  </si>
  <si>
    <t>+/-246</t>
  </si>
  <si>
    <t>+/-344</t>
  </si>
  <si>
    <t>+/-103</t>
  </si>
  <si>
    <t>+/-229</t>
  </si>
  <si>
    <t>+/-612</t>
  </si>
  <si>
    <t>+/-17,025</t>
  </si>
  <si>
    <t>+/-28,597</t>
  </si>
  <si>
    <t>+/-15,446</t>
  </si>
  <si>
    <t>+/-17,021</t>
  </si>
  <si>
    <t>+/-639</t>
  </si>
  <si>
    <t>+/-3,650</t>
  </si>
  <si>
    <t>+/-1,440</t>
  </si>
  <si>
    <t>+/-8,173</t>
  </si>
  <si>
    <t>+/-10,293</t>
  </si>
  <si>
    <t>+/-15,862</t>
  </si>
  <si>
    <t>+/-16,163</t>
  </si>
  <si>
    <t>+/-5,146</t>
  </si>
  <si>
    <t>+/-10,480</t>
  </si>
  <si>
    <t>+/-6,261</t>
  </si>
  <si>
    <t>+/-3,965</t>
  </si>
  <si>
    <t>+/-2,811</t>
  </si>
  <si>
    <t>+/-4,249</t>
  </si>
  <si>
    <t>+/-8,071</t>
  </si>
  <si>
    <t>+/-6,284</t>
  </si>
  <si>
    <t>+/-5,798</t>
  </si>
  <si>
    <t>+/-5,932</t>
  </si>
  <si>
    <t>66.1%</t>
  </si>
  <si>
    <t>65.9%</t>
  </si>
  <si>
    <t>59.3%</t>
  </si>
  <si>
    <t>36.5%</t>
  </si>
  <si>
    <t>12.5%</t>
  </si>
  <si>
    <t>23.1%</t>
  </si>
  <si>
    <t>82.3%</t>
  </si>
  <si>
    <t>17.8%</t>
  </si>
  <si>
    <t>87.7%</t>
  </si>
  <si>
    <t>67.6%</t>
  </si>
  <si>
    <t>85.5%</t>
  </si>
  <si>
    <t>79.9%</t>
  </si>
  <si>
    <t>37.0%</t>
  </si>
  <si>
    <t>79.4%</t>
  </si>
  <si>
    <t>40.3%</t>
  </si>
  <si>
    <t>47.6%</t>
  </si>
  <si>
    <t>Indiana</t>
  </si>
  <si>
    <t>5,131,317</t>
  </si>
  <si>
    <t>3,288,362</t>
  </si>
  <si>
    <t>3,285,205</t>
  </si>
  <si>
    <t>2,994,736</t>
  </si>
  <si>
    <t>290,469</t>
  </si>
  <si>
    <t>3,157</t>
  </si>
  <si>
    <t>1,842,955</t>
  </si>
  <si>
    <t>2,632,480</t>
  </si>
  <si>
    <t>1,557,693</t>
  </si>
  <si>
    <t>1,557,424</t>
  </si>
  <si>
    <t>1,425,230</t>
  </si>
  <si>
    <t>493,580</t>
  </si>
  <si>
    <t>332,937</t>
  </si>
  <si>
    <t>1,014,746</t>
  </si>
  <si>
    <t>736,554</t>
  </si>
  <si>
    <t>2,942,663</t>
  </si>
  <si>
    <t>2,447,724</t>
  </si>
  <si>
    <t>263,653</t>
  </si>
  <si>
    <t>31,259</t>
  </si>
  <si>
    <t>61,470</t>
  </si>
  <si>
    <t>42,304</t>
  </si>
  <si>
    <t>96,253</t>
  </si>
  <si>
    <t>23.3</t>
  </si>
  <si>
    <t>964,687</t>
  </si>
  <si>
    <t>513,303</t>
  </si>
  <si>
    <t>707,351</t>
  </si>
  <si>
    <t>261,696</t>
  </si>
  <si>
    <t>547,699</t>
  </si>
  <si>
    <t>43,012</t>
  </si>
  <si>
    <t>170,233</t>
  </si>
  <si>
    <t>557,011</t>
  </si>
  <si>
    <t>77,131</t>
  </si>
  <si>
    <t>345,696</t>
  </si>
  <si>
    <t>153,815</t>
  </si>
  <si>
    <t>46,221</t>
  </si>
  <si>
    <t>156,626</t>
  </si>
  <si>
    <t>235,406</t>
  </si>
  <si>
    <t>693,937</t>
  </si>
  <si>
    <t>267,695</t>
  </si>
  <si>
    <t>140,856</t>
  </si>
  <si>
    <t>107,097</t>
  </si>
  <si>
    <t>2,509,860</t>
  </si>
  <si>
    <t>339,441</t>
  </si>
  <si>
    <t>141,261</t>
  </si>
  <si>
    <t>4,174</t>
  </si>
  <si>
    <t>2,492,183</t>
  </si>
  <si>
    <t>182,646</t>
  </si>
  <si>
    <t>135,018</t>
  </si>
  <si>
    <t>288,229</t>
  </si>
  <si>
    <t>286,947</t>
  </si>
  <si>
    <t>381,607</t>
  </si>
  <si>
    <t>482,652</t>
  </si>
  <si>
    <t>311,239</t>
  </si>
  <si>
    <t>278,959</t>
  </si>
  <si>
    <t>78,838</t>
  </si>
  <si>
    <t>66,048</t>
  </si>
  <si>
    <t>48,737</t>
  </si>
  <si>
    <t>63,736</t>
  </si>
  <si>
    <t>1,938,853</t>
  </si>
  <si>
    <t>65,182</t>
  </si>
  <si>
    <t>747,431</t>
  </si>
  <si>
    <t>18,304</t>
  </si>
  <si>
    <t>464,229</t>
  </si>
  <si>
    <t>17,699</t>
  </si>
  <si>
    <t>120,877</t>
  </si>
  <si>
    <t>9,952</t>
  </si>
  <si>
    <t>55,153</t>
  </si>
  <si>
    <t>3,210</t>
  </si>
  <si>
    <t>312,260</t>
  </si>
  <si>
    <t>1,656,156</t>
  </si>
  <si>
    <t>81,348</t>
  </si>
  <si>
    <t>50,501</t>
  </si>
  <si>
    <t>130,087</t>
  </si>
  <si>
    <t>160,003</t>
  </si>
  <si>
    <t>245,366</t>
  </si>
  <si>
    <t>358,581</t>
  </si>
  <si>
    <t>256,153</t>
  </si>
  <si>
    <t>244,305</t>
  </si>
  <si>
    <t>70,947</t>
  </si>
  <si>
    <t>58,865</t>
  </si>
  <si>
    <t>60,440</t>
  </si>
  <si>
    <t>75,012</t>
  </si>
  <si>
    <t>24,953</t>
  </si>
  <si>
    <t>836,027</t>
  </si>
  <si>
    <t>28,641</t>
  </si>
  <si>
    <t>38,734</t>
  </si>
  <si>
    <t>28,819</t>
  </si>
  <si>
    <t>46,845</t>
  </si>
  <si>
    <t>34,936</t>
  </si>
  <si>
    <t>6,442,787</t>
  </si>
  <si>
    <t>5,554,137</t>
  </si>
  <si>
    <t>4,399,232</t>
  </si>
  <si>
    <t>1,892,799</t>
  </si>
  <si>
    <t>888,650</t>
  </si>
  <si>
    <t>1,588,200</t>
  </si>
  <si>
    <t>129,517</t>
  </si>
  <si>
    <t>4,001,847</t>
  </si>
  <si>
    <t>3,091,490</t>
  </si>
  <si>
    <t>2,822,098</t>
  </si>
  <si>
    <t>2,373,330</t>
  </si>
  <si>
    <t>2,267,074</t>
  </si>
  <si>
    <t>157,825</t>
  </si>
  <si>
    <t>448,768</t>
  </si>
  <si>
    <t>269,392</t>
  </si>
  <si>
    <t>143,632</t>
  </si>
  <si>
    <t>94,622</t>
  </si>
  <si>
    <t>54,843</t>
  </si>
  <si>
    <t>125,760</t>
  </si>
  <si>
    <t>910,357</t>
  </si>
  <si>
    <t>729,755</t>
  </si>
  <si>
    <t>486,457</t>
  </si>
  <si>
    <t>301,341</t>
  </si>
  <si>
    <t>180,602</t>
  </si>
  <si>
    <t>+/-8,096</t>
  </si>
  <si>
    <t>+/-8,075</t>
  </si>
  <si>
    <t>+/-9,200</t>
  </si>
  <si>
    <t>+/-4,307</t>
  </si>
  <si>
    <t>+/-374</t>
  </si>
  <si>
    <t>+/-7,930</t>
  </si>
  <si>
    <t>+/-1,426</t>
  </si>
  <si>
    <t>+/-5,950</t>
  </si>
  <si>
    <t>+/-5,966</t>
  </si>
  <si>
    <t>+/-2,449</t>
  </si>
  <si>
    <t>+/-3,226</t>
  </si>
  <si>
    <t>+/-5,786</t>
  </si>
  <si>
    <t>+/-9,153</t>
  </si>
  <si>
    <t>+/-1,398</t>
  </si>
  <si>
    <t>+/-1,553</t>
  </si>
  <si>
    <t>+/-1,554</t>
  </si>
  <si>
    <t>+/-2,004</t>
  </si>
  <si>
    <t>+/-8,372</t>
  </si>
  <si>
    <t>+/-5,268</t>
  </si>
  <si>
    <t>+/-4,632</t>
  </si>
  <si>
    <t>+/-5,266</t>
  </si>
  <si>
    <t>+/-2,138</t>
  </si>
  <si>
    <t>+/-4,189</t>
  </si>
  <si>
    <t>+/-2,774</t>
  </si>
  <si>
    <t>+/-1,586</t>
  </si>
  <si>
    <t>+/-2,857</t>
  </si>
  <si>
    <t>+/-3,521</t>
  </si>
  <si>
    <t>+/-5,726</t>
  </si>
  <si>
    <t>+/-4,313</t>
  </si>
  <si>
    <t>+/-8,267</t>
  </si>
  <si>
    <t>+/-3,887</t>
  </si>
  <si>
    <t>+/-2,482</t>
  </si>
  <si>
    <t>+/-428</t>
  </si>
  <si>
    <t>+/-6,801</t>
  </si>
  <si>
    <t>+/-3,089</t>
  </si>
  <si>
    <t>+/-2,109</t>
  </si>
  <si>
    <t>+/-3,468</t>
  </si>
  <si>
    <t>+/-3,252</t>
  </si>
  <si>
    <t>+/-3,968</t>
  </si>
  <si>
    <t>+/-3,953</t>
  </si>
  <si>
    <t>+/-3,565</t>
  </si>
  <si>
    <t>+/-3,248</t>
  </si>
  <si>
    <t>+/-7,195</t>
  </si>
  <si>
    <t>+/-319</t>
  </si>
  <si>
    <t>+/-3,701</t>
  </si>
  <si>
    <t>+/-2,124</t>
  </si>
  <si>
    <t>+/-96</t>
  </si>
  <si>
    <t>+/-97</t>
  </si>
  <si>
    <t>+/-6,490</t>
  </si>
  <si>
    <t>+/-2,311</t>
  </si>
  <si>
    <t>+/-2,481</t>
  </si>
  <si>
    <t>+/-3,267</t>
  </si>
  <si>
    <t>+/-3,249</t>
  </si>
  <si>
    <t>+/-3,303</t>
  </si>
  <si>
    <t>+/-1,907</t>
  </si>
  <si>
    <t>+/-1,409</t>
  </si>
  <si>
    <t>+/-310</t>
  </si>
  <si>
    <t>+/-412</t>
  </si>
  <si>
    <t>+/-4,965</t>
  </si>
  <si>
    <t>+/-360</t>
  </si>
  <si>
    <t>+/-191</t>
  </si>
  <si>
    <t>+/-373</t>
  </si>
  <si>
    <t>+/-11,918</t>
  </si>
  <si>
    <t>+/-19,290</t>
  </si>
  <si>
    <t>+/-10,339</t>
  </si>
  <si>
    <t>+/-11,957</t>
  </si>
  <si>
    <t>+/-684</t>
  </si>
  <si>
    <t>+/-3,865</t>
  </si>
  <si>
    <t>+/-8,204</t>
  </si>
  <si>
    <t>+/-11,397</t>
  </si>
  <si>
    <t>+/-11,935</t>
  </si>
  <si>
    <t>+/-2,859</t>
  </si>
  <si>
    <t>+/-6,696</t>
  </si>
  <si>
    <t>+/-4,086</t>
  </si>
  <si>
    <t>+/-1,961</t>
  </si>
  <si>
    <t>+/-1,650</t>
  </si>
  <si>
    <t>+/-3,047</t>
  </si>
  <si>
    <t>+/-6,898</t>
  </si>
  <si>
    <t>+/-5,734</t>
  </si>
  <si>
    <t>+/-4,564</t>
  </si>
  <si>
    <t>+/-4,320</t>
  </si>
  <si>
    <t>+/-3,514</t>
  </si>
  <si>
    <t>64.1%</t>
  </si>
  <si>
    <t>58.4%</t>
  </si>
  <si>
    <t>83.2%</t>
  </si>
  <si>
    <t>1.4%</t>
  </si>
  <si>
    <t>77.8%</t>
  </si>
  <si>
    <t>86.2%</t>
  </si>
  <si>
    <t>68.3%</t>
  </si>
  <si>
    <t>29.4%</t>
  </si>
  <si>
    <t>84.1%</t>
  </si>
  <si>
    <t>80.3%</t>
  </si>
  <si>
    <t>53.3%</t>
  </si>
  <si>
    <t>35.1%</t>
  </si>
  <si>
    <t>46.7%</t>
  </si>
  <si>
    <t>80.2%</t>
  </si>
  <si>
    <t>33.1%</t>
  </si>
  <si>
    <t>21.3%</t>
  </si>
  <si>
    <t>43.3%</t>
  </si>
  <si>
    <t>53.0%</t>
  </si>
  <si>
    <t>20.0%</t>
  </si>
  <si>
    <t>+/-2.3</t>
  </si>
  <si>
    <t>Iowa</t>
  </si>
  <si>
    <t>2,434,242</t>
  </si>
  <si>
    <t>1,653,714</t>
  </si>
  <si>
    <t>1,651,906</t>
  </si>
  <si>
    <t>1,562,492</t>
  </si>
  <si>
    <t>89,414</t>
  </si>
  <si>
    <t>1,808</t>
  </si>
  <si>
    <t>780,528</t>
  </si>
  <si>
    <t>1,237,680</t>
  </si>
  <si>
    <t>786,435</t>
  </si>
  <si>
    <t>786,181</t>
  </si>
  <si>
    <t>747,813</t>
  </si>
  <si>
    <t>231,585</t>
  </si>
  <si>
    <t>174,232</t>
  </si>
  <si>
    <t>464,468</t>
  </si>
  <si>
    <t>370,060</t>
  </si>
  <si>
    <t>1,535,285</t>
  </si>
  <si>
    <t>1,232,145</t>
  </si>
  <si>
    <t>138,709</t>
  </si>
  <si>
    <t>16,416</t>
  </si>
  <si>
    <t>53,964</t>
  </si>
  <si>
    <t>23,264</t>
  </si>
  <si>
    <t>70,787</t>
  </si>
  <si>
    <t>536,702</t>
  </si>
  <si>
    <t>258,198</t>
  </si>
  <si>
    <t>369,512</t>
  </si>
  <si>
    <t>147,530</t>
  </si>
  <si>
    <t>250,550</t>
  </si>
  <si>
    <t>62,344</t>
  </si>
  <si>
    <t>95,899</t>
  </si>
  <si>
    <t>233,193</t>
  </si>
  <si>
    <t>45,376</t>
  </si>
  <si>
    <t>182,416</t>
  </si>
  <si>
    <t>71,807</t>
  </si>
  <si>
    <t>28,625</t>
  </si>
  <si>
    <t>118,166</t>
  </si>
  <si>
    <t>110,830</t>
  </si>
  <si>
    <t>379,192</t>
  </si>
  <si>
    <t>116,274</t>
  </si>
  <si>
    <t>67,550</t>
  </si>
  <si>
    <t>50,820</t>
  </si>
  <si>
    <t>1,239,031</t>
  </si>
  <si>
    <t>216,204</t>
  </si>
  <si>
    <t>104,322</t>
  </si>
  <si>
    <t>2,935</t>
  </si>
  <si>
    <t>1,232,228</t>
  </si>
  <si>
    <t>75,677</t>
  </si>
  <si>
    <t>63,143</t>
  </si>
  <si>
    <t>132,072</t>
  </si>
  <si>
    <t>133,137</t>
  </si>
  <si>
    <t>179,656</t>
  </si>
  <si>
    <t>246,838</t>
  </si>
  <si>
    <t>167,120</t>
  </si>
  <si>
    <t>152,618</t>
  </si>
  <si>
    <t>44,860</t>
  </si>
  <si>
    <t>37,107</t>
  </si>
  <si>
    <t>52,716</t>
  </si>
  <si>
    <t>67,621</t>
  </si>
  <si>
    <t>977,723</t>
  </si>
  <si>
    <t>67,545</t>
  </si>
  <si>
    <t>369,307</t>
  </si>
  <si>
    <t>17,952</t>
  </si>
  <si>
    <t>203,270</t>
  </si>
  <si>
    <t>19,179</t>
  </si>
  <si>
    <t>50,377</t>
  </si>
  <si>
    <t>9,498</t>
  </si>
  <si>
    <t>31,087</t>
  </si>
  <si>
    <t>3,170</t>
  </si>
  <si>
    <t>142,880</t>
  </si>
  <si>
    <t>797,031</t>
  </si>
  <si>
    <t>27,085</t>
  </si>
  <si>
    <t>18,696</t>
  </si>
  <si>
    <t>52,443</t>
  </si>
  <si>
    <t>67,654</t>
  </si>
  <si>
    <t>108,497</t>
  </si>
  <si>
    <t>178,835</t>
  </si>
  <si>
    <t>136,631</t>
  </si>
  <si>
    <t>133,785</t>
  </si>
  <si>
    <t>40,514</t>
  </si>
  <si>
    <t>32,891</t>
  </si>
  <si>
    <t>66,829</t>
  </si>
  <si>
    <t>81,424</t>
  </si>
  <si>
    <t>27,621</t>
  </si>
  <si>
    <t>435,197</t>
  </si>
  <si>
    <t>29,996</t>
  </si>
  <si>
    <t>39,933</t>
  </si>
  <si>
    <t>30,246</t>
  </si>
  <si>
    <t>46,376</t>
  </si>
  <si>
    <t>35,894</t>
  </si>
  <si>
    <t>3,033,245</t>
  </si>
  <si>
    <t>2,786,083</t>
  </si>
  <si>
    <t>2,292,024</t>
  </si>
  <si>
    <t>924,270</t>
  </si>
  <si>
    <t>247,162</t>
  </si>
  <si>
    <t>723,081</t>
  </si>
  <si>
    <t>28,468</t>
  </si>
  <si>
    <t>1,864,103</t>
  </si>
  <si>
    <t>1,536,146</t>
  </si>
  <si>
    <t>1,454,694</t>
  </si>
  <si>
    <t>1,308,696</t>
  </si>
  <si>
    <t>1,236,255</t>
  </si>
  <si>
    <t>106,962</t>
  </si>
  <si>
    <t>145,998</t>
  </si>
  <si>
    <t>81,452</t>
  </si>
  <si>
    <t>54,454</t>
  </si>
  <si>
    <t>34,373</t>
  </si>
  <si>
    <t>22,972</t>
  </si>
  <si>
    <t>26,998</t>
  </si>
  <si>
    <t>327,957</t>
  </si>
  <si>
    <t>283,791</t>
  </si>
  <si>
    <t>196,039</t>
  </si>
  <si>
    <t>114,588</t>
  </si>
  <si>
    <t>44,166</t>
  </si>
  <si>
    <t>+/-975</t>
  </si>
  <si>
    <t>+/-3,911</t>
  </si>
  <si>
    <t>+/-3,940</t>
  </si>
  <si>
    <t>+/-4,461</t>
  </si>
  <si>
    <t>+/-317</t>
  </si>
  <si>
    <t>+/-3,972</t>
  </si>
  <si>
    <t>+/-2,730</t>
  </si>
  <si>
    <t>+/-2,737</t>
  </si>
  <si>
    <t>+/-3,056</t>
  </si>
  <si>
    <t>+/-2,086</t>
  </si>
  <si>
    <t>+/-1,474</t>
  </si>
  <si>
    <t>+/-4,730</t>
  </si>
  <si>
    <t>+/-5,180</t>
  </si>
  <si>
    <t>+/-2,361</t>
  </si>
  <si>
    <t>+/-914</t>
  </si>
  <si>
    <t>+/-1,390</t>
  </si>
  <si>
    <t>+/-1,091</t>
  </si>
  <si>
    <t>+/-1,871</t>
  </si>
  <si>
    <t>+/-4,374</t>
  </si>
  <si>
    <t>+/-2,932</t>
  </si>
  <si>
    <t>+/-3,152</t>
  </si>
  <si>
    <t>+/-2,141</t>
  </si>
  <si>
    <t>+/-3,053</t>
  </si>
  <si>
    <t>+/-1,544</t>
  </si>
  <si>
    <t>+/-1,733</t>
  </si>
  <si>
    <t>+/-2,613</t>
  </si>
  <si>
    <t>+/-1,361</t>
  </si>
  <si>
    <t>+/-965</t>
  </si>
  <si>
    <t>+/-2,285</t>
  </si>
  <si>
    <t>+/-3,609</t>
  </si>
  <si>
    <t>+/-2,204</t>
  </si>
  <si>
    <t>+/-1,478</t>
  </si>
  <si>
    <t>+/-1,327</t>
  </si>
  <si>
    <t>+/-4,500</t>
  </si>
  <si>
    <t>+/-1,784</t>
  </si>
  <si>
    <t>+/-382</t>
  </si>
  <si>
    <t>+/-1,643</t>
  </si>
  <si>
    <t>+/-1,469</t>
  </si>
  <si>
    <t>+/-2,114</t>
  </si>
  <si>
    <t>+/-1,939</t>
  </si>
  <si>
    <t>+/-2,068</t>
  </si>
  <si>
    <t>+/-2,783</t>
  </si>
  <si>
    <t>+/-2,163</t>
  </si>
  <si>
    <t>+/-2,091</t>
  </si>
  <si>
    <t>+/-1,247</t>
  </si>
  <si>
    <t>+/-1,080</t>
  </si>
  <si>
    <t>+/-271</t>
  </si>
  <si>
    <t>+/-441</t>
  </si>
  <si>
    <t>+/-2,065</t>
  </si>
  <si>
    <t>+/-89</t>
  </si>
  <si>
    <t>+/-1,919</t>
  </si>
  <si>
    <t>+/-1,271</t>
  </si>
  <si>
    <t>+/-155</t>
  </si>
  <si>
    <t>+/-2,241</t>
  </si>
  <si>
    <t>+/-2,907</t>
  </si>
  <si>
    <t>+/-835</t>
  </si>
  <si>
    <t>+/-1,365</t>
  </si>
  <si>
    <t>+/-1,358</t>
  </si>
  <si>
    <t>+/-1,849</t>
  </si>
  <si>
    <t>+/-2,382</t>
  </si>
  <si>
    <t>+/-2,147</t>
  </si>
  <si>
    <t>+/-1,034</t>
  </si>
  <si>
    <t>+/-536</t>
  </si>
  <si>
    <t>+/-2,917</t>
  </si>
  <si>
    <t>+/-357</t>
  </si>
  <si>
    <t>+/-149</t>
  </si>
  <si>
    <t>+/-224</t>
  </si>
  <si>
    <t>+/-210</t>
  </si>
  <si>
    <t>+/-4,672</t>
  </si>
  <si>
    <t>+/-8,866</t>
  </si>
  <si>
    <t>+/-6,001</t>
  </si>
  <si>
    <t>+/-4,687</t>
  </si>
  <si>
    <t>+/-551</t>
  </si>
  <si>
    <t>+/-1,240</t>
  </si>
  <si>
    <t>+/-728</t>
  </si>
  <si>
    <t>+/-3,680</t>
  </si>
  <si>
    <t>+/-4,267</t>
  </si>
  <si>
    <t>+/-5,643</t>
  </si>
  <si>
    <t>+/-6,320</t>
  </si>
  <si>
    <t>+/-3,034</t>
  </si>
  <si>
    <t>+/-1,563</t>
  </si>
  <si>
    <t>+/-1,294</t>
  </si>
  <si>
    <t>+/-969</t>
  </si>
  <si>
    <t>+/-3,599</t>
  </si>
  <si>
    <t>+/-1,585</t>
  </si>
  <si>
    <t>64.2%</t>
  </si>
  <si>
    <t>32.1%</t>
  </si>
  <si>
    <t>63.5%</t>
  </si>
  <si>
    <t>34.3%</t>
  </si>
  <si>
    <t>2.3%</t>
  </si>
  <si>
    <t>91.9%</t>
  </si>
  <si>
    <t>90.0%</t>
  </si>
  <si>
    <t>85.0%</t>
  </si>
  <si>
    <t>42.2%</t>
  </si>
  <si>
    <t>28.2%</t>
  </si>
  <si>
    <t>59.8%</t>
  </si>
  <si>
    <t>30.4%</t>
  </si>
  <si>
    <t>52.3%</t>
  </si>
  <si>
    <t>Kansas</t>
  </si>
  <si>
    <t>2,236,421</t>
  </si>
  <si>
    <t>1,507,003</t>
  </si>
  <si>
    <t>1,489,787</t>
  </si>
  <si>
    <t>1,391,836</t>
  </si>
  <si>
    <t>97,951</t>
  </si>
  <si>
    <t>17,216</t>
  </si>
  <si>
    <t>729,418</t>
  </si>
  <si>
    <t>1,133,519</t>
  </si>
  <si>
    <t>705,074</t>
  </si>
  <si>
    <t>703,535</t>
  </si>
  <si>
    <t>658,867</t>
  </si>
  <si>
    <t>237,515</t>
  </si>
  <si>
    <t>159,736</t>
  </si>
  <si>
    <t>454,959</t>
  </si>
  <si>
    <t>341,978</t>
  </si>
  <si>
    <t>1,383,284</t>
  </si>
  <si>
    <t>1,135,898</t>
  </si>
  <si>
    <t>131,978</t>
  </si>
  <si>
    <t>6,495</t>
  </si>
  <si>
    <t>32,854</t>
  </si>
  <si>
    <t>18,121</t>
  </si>
  <si>
    <t>57,938</t>
  </si>
  <si>
    <t>19.1</t>
  </si>
  <si>
    <t>508,334</t>
  </si>
  <si>
    <t>233,218</t>
  </si>
  <si>
    <t>326,044</t>
  </si>
  <si>
    <t>137,778</t>
  </si>
  <si>
    <t>186,462</t>
  </si>
  <si>
    <t>49,931</t>
  </si>
  <si>
    <t>86,964</t>
  </si>
  <si>
    <t>175,547</t>
  </si>
  <si>
    <t>38,506</t>
  </si>
  <si>
    <t>153,593</t>
  </si>
  <si>
    <t>66,031</t>
  </si>
  <si>
    <t>30,955</t>
  </si>
  <si>
    <t>83,677</t>
  </si>
  <si>
    <t>122,190</t>
  </si>
  <si>
    <t>345,857</t>
  </si>
  <si>
    <t>109,959</t>
  </si>
  <si>
    <t>63,124</t>
  </si>
  <si>
    <t>65,502</t>
  </si>
  <si>
    <t>1,074,367</t>
  </si>
  <si>
    <t>227,505</t>
  </si>
  <si>
    <t>87,301</t>
  </si>
  <si>
    <t>2,663</t>
  </si>
  <si>
    <t>1,112,335</t>
  </si>
  <si>
    <t>71,267</t>
  </si>
  <si>
    <t>57,127</t>
  </si>
  <si>
    <t>119,160</t>
  </si>
  <si>
    <t>124,222</t>
  </si>
  <si>
    <t>163,621</t>
  </si>
  <si>
    <t>215,234</t>
  </si>
  <si>
    <t>140,116</t>
  </si>
  <si>
    <t>138,000</t>
  </si>
  <si>
    <t>44,231</t>
  </si>
  <si>
    <t>39,357</t>
  </si>
  <si>
    <t>51,872</t>
  </si>
  <si>
    <t>69,271</t>
  </si>
  <si>
    <t>893,961</t>
  </si>
  <si>
    <t>69,364</t>
  </si>
  <si>
    <t>317,464</t>
  </si>
  <si>
    <t>18,204</t>
  </si>
  <si>
    <t>180,605</t>
  </si>
  <si>
    <t>19,968</t>
  </si>
  <si>
    <t>45,449</t>
  </si>
  <si>
    <t>8,871</t>
  </si>
  <si>
    <t>24,157</t>
  </si>
  <si>
    <t>3,405</t>
  </si>
  <si>
    <t>106,372</t>
  </si>
  <si>
    <t>730,983</t>
  </si>
  <si>
    <t>26,727</t>
  </si>
  <si>
    <t>19,324</t>
  </si>
  <si>
    <t>51,560</t>
  </si>
  <si>
    <t>66,132</t>
  </si>
  <si>
    <t>100,261</t>
  </si>
  <si>
    <t>154,465</t>
  </si>
  <si>
    <t>115,954</t>
  </si>
  <si>
    <t>121,146</t>
  </si>
  <si>
    <t>39,896</t>
  </si>
  <si>
    <t>35,518</t>
  </si>
  <si>
    <t>65,804</t>
  </si>
  <si>
    <t>83,035</t>
  </si>
  <si>
    <t>27,367</t>
  </si>
  <si>
    <t>381,352</t>
  </si>
  <si>
    <t>30,021</t>
  </si>
  <si>
    <t>40,490</t>
  </si>
  <si>
    <t>29,793</t>
  </si>
  <si>
    <t>46,426</t>
  </si>
  <si>
    <t>35,558</t>
  </si>
  <si>
    <t>2,824,176</t>
  </si>
  <si>
    <t>2,480,701</t>
  </si>
  <si>
    <t>2,062,930</t>
  </si>
  <si>
    <t>756,193</t>
  </si>
  <si>
    <t>343,475</t>
  </si>
  <si>
    <t>723,446</t>
  </si>
  <si>
    <t>46,292</t>
  </si>
  <si>
    <t>1,724,126</t>
  </si>
  <si>
    <t>1,385,484</t>
  </si>
  <si>
    <t>1,295,757</t>
  </si>
  <si>
    <t>1,110,078</t>
  </si>
  <si>
    <t>1,079,295</t>
  </si>
  <si>
    <t>56,700</t>
  </si>
  <si>
    <t>185,679</t>
  </si>
  <si>
    <t>89,727</t>
  </si>
  <si>
    <t>47,161</t>
  </si>
  <si>
    <t>35,549</t>
  </si>
  <si>
    <t>13,565</t>
  </si>
  <si>
    <t>42,566</t>
  </si>
  <si>
    <t>338,642</t>
  </si>
  <si>
    <t>271,527</t>
  </si>
  <si>
    <t>198,994</t>
  </si>
  <si>
    <t>97,397</t>
  </si>
  <si>
    <t>67,115</t>
  </si>
  <si>
    <t>+/-1,122</t>
  </si>
  <si>
    <t>+/-3,615</t>
  </si>
  <si>
    <t>+/-3,771</t>
  </si>
  <si>
    <t>+/-4,052</t>
  </si>
  <si>
    <t>+/-2,425</t>
  </si>
  <si>
    <t>+/-3,732</t>
  </si>
  <si>
    <t>+/-816</t>
  </si>
  <si>
    <t>+/-2,764</t>
  </si>
  <si>
    <t>+/-2,808</t>
  </si>
  <si>
    <t>+/-2,845</t>
  </si>
  <si>
    <t>+/-1,437</t>
  </si>
  <si>
    <t>+/-1,822</t>
  </si>
  <si>
    <t>+/-3,114</t>
  </si>
  <si>
    <t>+/-4,090</t>
  </si>
  <si>
    <t>+/-4,459</t>
  </si>
  <si>
    <t>+/-2,851</t>
  </si>
  <si>
    <t>+/-574</t>
  </si>
  <si>
    <t>+/-1,279</t>
  </si>
  <si>
    <t>+/-900</t>
  </si>
  <si>
    <t>+/-1,308</t>
  </si>
  <si>
    <t>+/-4,041</t>
  </si>
  <si>
    <t>+/-1,162</t>
  </si>
  <si>
    <t>+/-2,713</t>
  </si>
  <si>
    <t>+/-1,132</t>
  </si>
  <si>
    <t>+/-2,864</t>
  </si>
  <si>
    <t>+/-1,535</t>
  </si>
  <si>
    <t>+/-1,093</t>
  </si>
  <si>
    <t>+/-2,397</t>
  </si>
  <si>
    <t>+/-3,500</t>
  </si>
  <si>
    <t>+/-2,467</t>
  </si>
  <si>
    <t>+/-1,519</t>
  </si>
  <si>
    <t>+/-4,328</t>
  </si>
  <si>
    <t>+/-3,138</t>
  </si>
  <si>
    <t>+/-1,573</t>
  </si>
  <si>
    <t>+/-3,321</t>
  </si>
  <si>
    <t>+/-1,670</t>
  </si>
  <si>
    <t>+/-2,196</t>
  </si>
  <si>
    <t>+/-1,927</t>
  </si>
  <si>
    <t>+/-2,299</t>
  </si>
  <si>
    <t>+/-2,478</t>
  </si>
  <si>
    <t>+/-2,171</t>
  </si>
  <si>
    <t>+/-1,323</t>
  </si>
  <si>
    <t>+/-1,014</t>
  </si>
  <si>
    <t>+/-245</t>
  </si>
  <si>
    <t>+/-381</t>
  </si>
  <si>
    <t>+/-3,097</t>
  </si>
  <si>
    <t>+/-400</t>
  </si>
  <si>
    <t>+/-84</t>
  </si>
  <si>
    <t>+/-437</t>
  </si>
  <si>
    <t>+/-138</t>
  </si>
  <si>
    <t>+/-169</t>
  </si>
  <si>
    <t>+/-1,890</t>
  </si>
  <si>
    <t>+/-3,559</t>
  </si>
  <si>
    <t>+/-1,071</t>
  </si>
  <si>
    <t>+/-919</t>
  </si>
  <si>
    <t>+/-2,177</t>
  </si>
  <si>
    <t>+/-1,988</t>
  </si>
  <si>
    <t>+/-1,254</t>
  </si>
  <si>
    <t>+/-902</t>
  </si>
  <si>
    <t>+/-3,127</t>
  </si>
  <si>
    <t>+/-518</t>
  </si>
  <si>
    <t>+/-185</t>
  </si>
  <si>
    <t>+/-307</t>
  </si>
  <si>
    <t>+/-5,890</t>
  </si>
  <si>
    <t>+/-8,094</t>
  </si>
  <si>
    <t>+/-4,906</t>
  </si>
  <si>
    <t>+/-5,923</t>
  </si>
  <si>
    <t>+/-1,013</t>
  </si>
  <si>
    <t>+/-3,577</t>
  </si>
  <si>
    <t>+/-3,921</t>
  </si>
  <si>
    <t>+/-5,097</t>
  </si>
  <si>
    <t>+/-5,221</t>
  </si>
  <si>
    <t>+/-1,555</t>
  </si>
  <si>
    <t>+/-3,512</t>
  </si>
  <si>
    <t>+/-2,273</t>
  </si>
  <si>
    <t>+/-800</t>
  </si>
  <si>
    <t>+/-3,240</t>
  </si>
  <si>
    <t>+/-3,157</t>
  </si>
  <si>
    <t>+/-3,062</t>
  </si>
  <si>
    <t>+/-1,736</t>
  </si>
  <si>
    <t>67.4%</t>
  </si>
  <si>
    <t>66.6%</t>
  </si>
  <si>
    <t>62.2%</t>
  </si>
  <si>
    <t>82.1%</t>
  </si>
  <si>
    <t>23.4%</t>
  </si>
  <si>
    <t>77.2%</t>
  </si>
  <si>
    <t>73.0%</t>
  </si>
  <si>
    <t>85.7%</t>
  </si>
  <si>
    <t>39.6%</t>
  </si>
  <si>
    <t>47.4%</t>
  </si>
  <si>
    <t>48.4%</t>
  </si>
  <si>
    <t>Kentucky</t>
  </si>
  <si>
    <t>3,476,701</t>
  </si>
  <si>
    <t>2,079,258</t>
  </si>
  <si>
    <t>2,063,756</t>
  </si>
  <si>
    <t>1,870,879</t>
  </si>
  <si>
    <t>192,877</t>
  </si>
  <si>
    <t>15,502</t>
  </si>
  <si>
    <t>1,397,443</t>
  </si>
  <si>
    <t>1,784,293</t>
  </si>
  <si>
    <t>983,539</t>
  </si>
  <si>
    <t>982,391</t>
  </si>
  <si>
    <t>895,959</t>
  </si>
  <si>
    <t>316,543</t>
  </si>
  <si>
    <t>204,358</t>
  </si>
  <si>
    <t>629,464</t>
  </si>
  <si>
    <t>433,457</t>
  </si>
  <si>
    <t>1,845,143</t>
  </si>
  <si>
    <t>1,521,955</t>
  </si>
  <si>
    <t>183,006</t>
  </si>
  <si>
    <t>19,839</t>
  </si>
  <si>
    <t>40,907</t>
  </si>
  <si>
    <t>21,670</t>
  </si>
  <si>
    <t>57,766</t>
  </si>
  <si>
    <t>22.8</t>
  </si>
  <si>
    <t>612,516</t>
  </si>
  <si>
    <t>313,627</t>
  </si>
  <si>
    <t>452,063</t>
  </si>
  <si>
    <t>181,594</t>
  </si>
  <si>
    <t>311,079</t>
  </si>
  <si>
    <t>52,775</t>
  </si>
  <si>
    <t>110,690</t>
  </si>
  <si>
    <t>256,824</t>
  </si>
  <si>
    <t>49,210</t>
  </si>
  <si>
    <t>223,836</t>
  </si>
  <si>
    <t>109,783</t>
  </si>
  <si>
    <t>31,901</t>
  </si>
  <si>
    <t>101,123</t>
  </si>
  <si>
    <t>146,587</t>
  </si>
  <si>
    <t>456,245</t>
  </si>
  <si>
    <t>158,328</t>
  </si>
  <si>
    <t>88,395</t>
  </si>
  <si>
    <t>85,182</t>
  </si>
  <si>
    <t>1,477,764</t>
  </si>
  <si>
    <t>286,821</t>
  </si>
  <si>
    <t>103,184</t>
  </si>
  <si>
    <t>3,110</t>
  </si>
  <si>
    <t>1,702,235</t>
  </si>
  <si>
    <t>168,682</t>
  </si>
  <si>
    <t>119,741</t>
  </si>
  <si>
    <t>220,919</t>
  </si>
  <si>
    <t>195,808</t>
  </si>
  <si>
    <t>247,007</t>
  </si>
  <si>
    <t>300,197</t>
  </si>
  <si>
    <t>186,269</t>
  </si>
  <si>
    <t>172,399</t>
  </si>
  <si>
    <t>47,882</t>
  </si>
  <si>
    <t>43,331</t>
  </si>
  <si>
    <t>43,342</t>
  </si>
  <si>
    <t>59,312</t>
  </si>
  <si>
    <t>1,240,319</t>
  </si>
  <si>
    <t>62,236</t>
  </si>
  <si>
    <t>569,679</t>
  </si>
  <si>
    <t>16,444</t>
  </si>
  <si>
    <t>334,864</t>
  </si>
  <si>
    <t>20,842</t>
  </si>
  <si>
    <t>135,194</t>
  </si>
  <si>
    <t>8,736</t>
  </si>
  <si>
    <t>43,006</t>
  </si>
  <si>
    <t>3,221</t>
  </si>
  <si>
    <t>294,172</t>
  </si>
  <si>
    <t>1,134,316</t>
  </si>
  <si>
    <t>71,666</t>
  </si>
  <si>
    <t>48,288</t>
  </si>
  <si>
    <t>114,700</t>
  </si>
  <si>
    <t>117,064</t>
  </si>
  <si>
    <t>164,901</t>
  </si>
  <si>
    <t>226,884</t>
  </si>
  <si>
    <t>156,995</t>
  </si>
  <si>
    <t>151,934</t>
  </si>
  <si>
    <t>43,463</t>
  </si>
  <si>
    <t>38,421</t>
  </si>
  <si>
    <t>54,928</t>
  </si>
  <si>
    <t>70,337</t>
  </si>
  <si>
    <t>23,741</t>
  </si>
  <si>
    <t>567,919</t>
  </si>
  <si>
    <t>24,435</t>
  </si>
  <si>
    <t>35,145</t>
  </si>
  <si>
    <t>26,888</t>
  </si>
  <si>
    <t>43,743</t>
  </si>
  <si>
    <t>33,978</t>
  </si>
  <si>
    <t>4,296,790</t>
  </si>
  <si>
    <t>3,730,707</t>
  </si>
  <si>
    <t>2,781,219</t>
  </si>
  <si>
    <t>1,471,091</t>
  </si>
  <si>
    <t>566,083</t>
  </si>
  <si>
    <t>1,016,118</t>
  </si>
  <si>
    <t>56,109</t>
  </si>
  <si>
    <t>2,689,180</t>
  </si>
  <si>
    <t>1,946,031</t>
  </si>
  <si>
    <t>1,765,930</t>
  </si>
  <si>
    <t>1,492,031</t>
  </si>
  <si>
    <t>1,423,776</t>
  </si>
  <si>
    <t>108,610</t>
  </si>
  <si>
    <t>273,899</t>
  </si>
  <si>
    <t>180,101</t>
  </si>
  <si>
    <t>90,639</t>
  </si>
  <si>
    <t>57,981</t>
  </si>
  <si>
    <t>36,094</t>
  </si>
  <si>
    <t>89,462</t>
  </si>
  <si>
    <t>743,149</t>
  </si>
  <si>
    <t>598,391</t>
  </si>
  <si>
    <t>326,500</t>
  </si>
  <si>
    <t>335,518</t>
  </si>
  <si>
    <t>144,758</t>
  </si>
  <si>
    <t>+/-1,261</t>
  </si>
  <si>
    <t>+/-5,219</t>
  </si>
  <si>
    <t>+/-5,123</t>
  </si>
  <si>
    <t>+/-5,618</t>
  </si>
  <si>
    <t>+/-3,194</t>
  </si>
  <si>
    <t>+/-722</t>
  </si>
  <si>
    <t>+/-5,099</t>
  </si>
  <si>
    <t>+/-1,099</t>
  </si>
  <si>
    <t>+/-3,807</t>
  </si>
  <si>
    <t>+/-3,811</t>
  </si>
  <si>
    <t>+/-1,718</t>
  </si>
  <si>
    <t>+/-2,759</t>
  </si>
  <si>
    <t>+/-2,259</t>
  </si>
  <si>
    <t>+/-4,337</t>
  </si>
  <si>
    <t>+/-6,231</t>
  </si>
  <si>
    <t>+/-3,198</t>
  </si>
  <si>
    <t>+/-5,539</t>
  </si>
  <si>
    <t>+/-3,945</t>
  </si>
  <si>
    <t>+/-5,018</t>
  </si>
  <si>
    <t>+/-2,636</t>
  </si>
  <si>
    <t>+/-3,941</t>
  </si>
  <si>
    <t>+/-1,523</t>
  </si>
  <si>
    <t>+/-1,828</t>
  </si>
  <si>
    <t>+/-3,627</t>
  </si>
  <si>
    <t>+/-1,392</t>
  </si>
  <si>
    <t>+/-3,660</t>
  </si>
  <si>
    <t>+/-2,229</t>
  </si>
  <si>
    <t>+/-2,619</t>
  </si>
  <si>
    <t>+/-4,205</t>
  </si>
  <si>
    <t>+/-2,829</t>
  </si>
  <si>
    <t>+/-6,016</t>
  </si>
  <si>
    <t>+/-4,150</t>
  </si>
  <si>
    <t>+/-397</t>
  </si>
  <si>
    <t>+/-5,177</t>
  </si>
  <si>
    <t>+/-2,750</t>
  </si>
  <si>
    <t>+/-2,223</t>
  </si>
  <si>
    <t>+/-3,009</t>
  </si>
  <si>
    <t>+/-2,944</t>
  </si>
  <si>
    <t>+/-2,904</t>
  </si>
  <si>
    <t>+/-3,214</t>
  </si>
  <si>
    <t>+/-2,665</t>
  </si>
  <si>
    <t>+/-2,292</t>
  </si>
  <si>
    <t>+/-1,291</t>
  </si>
  <si>
    <t>+/-295</t>
  </si>
  <si>
    <t>+/-4,463</t>
  </si>
  <si>
    <t>+/-64</t>
  </si>
  <si>
    <t>+/-2,905</t>
  </si>
  <si>
    <t>+/-1,451</t>
  </si>
  <si>
    <t>+/-3,410</t>
  </si>
  <si>
    <t>+/-5,334</t>
  </si>
  <si>
    <t>+/-1,767</t>
  </si>
  <si>
    <t>+/-2,101</t>
  </si>
  <si>
    <t>+/-2,122</t>
  </si>
  <si>
    <t>+/-2,676</t>
  </si>
  <si>
    <t>+/-2,489</t>
  </si>
  <si>
    <t>+/-2,372</t>
  </si>
  <si>
    <t>+/-1,225</t>
  </si>
  <si>
    <t>+/-125</t>
  </si>
  <si>
    <t>+/-4,154</t>
  </si>
  <si>
    <t>+/-263</t>
  </si>
  <si>
    <t>+/-470</t>
  </si>
  <si>
    <t>+/-129</t>
  </si>
  <si>
    <t>+/-278</t>
  </si>
  <si>
    <t>+/-248</t>
  </si>
  <si>
    <t>+/-679</t>
  </si>
  <si>
    <t>+/-8,896</t>
  </si>
  <si>
    <t>+/-15,433</t>
  </si>
  <si>
    <t>+/-8,998</t>
  </si>
  <si>
    <t>+/-640</t>
  </si>
  <si>
    <t>+/-2,359</t>
  </si>
  <si>
    <t>+/-1,292</t>
  </si>
  <si>
    <t>+/-5,030</t>
  </si>
  <si>
    <t>+/-5,485</t>
  </si>
  <si>
    <t>+/-7,777</t>
  </si>
  <si>
    <t>+/-7,680</t>
  </si>
  <si>
    <t>+/-4,923</t>
  </si>
  <si>
    <t>+/-3,133</t>
  </si>
  <si>
    <t>+/-2,199</t>
  </si>
  <si>
    <t>+/-2,322</t>
  </si>
  <si>
    <t>+/-3,101</t>
  </si>
  <si>
    <t>+/-4,776</t>
  </si>
  <si>
    <t>+/-3,272</t>
  </si>
  <si>
    <t>50.2%</t>
  </si>
  <si>
    <t>64.6%</t>
  </si>
  <si>
    <t>68.9%</t>
  </si>
  <si>
    <t>72.9%</t>
  </si>
  <si>
    <t>84.5%</t>
  </si>
  <si>
    <t>50.3%</t>
  </si>
  <si>
    <t>80.5%</t>
  </si>
  <si>
    <t>43.9%</t>
  </si>
  <si>
    <t>45.1%</t>
  </si>
  <si>
    <t>19.5%</t>
  </si>
  <si>
    <t>38.3%</t>
  </si>
  <si>
    <t>49.2%</t>
  </si>
  <si>
    <t>25.6%</t>
  </si>
  <si>
    <t>23.9%</t>
  </si>
  <si>
    <t>Louisiana</t>
  </si>
  <si>
    <t>3,610,029</t>
  </si>
  <si>
    <t>2,206,928</t>
  </si>
  <si>
    <t>2,192,054</t>
  </si>
  <si>
    <t>2,002,410</t>
  </si>
  <si>
    <t>189,644</t>
  </si>
  <si>
    <t>14,874</t>
  </si>
  <si>
    <t>1,403,101</t>
  </si>
  <si>
    <t>1,865,169</t>
  </si>
  <si>
    <t>1,053,331</t>
  </si>
  <si>
    <t>1,051,500</t>
  </si>
  <si>
    <t>961,726</t>
  </si>
  <si>
    <t>359,102</t>
  </si>
  <si>
    <t>241,192</t>
  </si>
  <si>
    <t>687,591</t>
  </si>
  <si>
    <t>493,151</t>
  </si>
  <si>
    <t>1,970,623</t>
  </si>
  <si>
    <t>1,618,834</t>
  </si>
  <si>
    <t>200,083</t>
  </si>
  <si>
    <t>26,485</t>
  </si>
  <si>
    <t>37,557</t>
  </si>
  <si>
    <t>41,746</t>
  </si>
  <si>
    <t>45,918</t>
  </si>
  <si>
    <t>25.0</t>
  </si>
  <si>
    <t>638,903</t>
  </si>
  <si>
    <t>384,169</t>
  </si>
  <si>
    <t>485,169</t>
  </si>
  <si>
    <t>244,370</t>
  </si>
  <si>
    <t>249,799</t>
  </si>
  <si>
    <t>95,270</t>
  </si>
  <si>
    <t>161,201</t>
  </si>
  <si>
    <t>160,428</t>
  </si>
  <si>
    <t>52,342</t>
  </si>
  <si>
    <t>233,981</t>
  </si>
  <si>
    <t>105,263</t>
  </si>
  <si>
    <t>31,077</t>
  </si>
  <si>
    <t>103,808</t>
  </si>
  <si>
    <t>172,182</t>
  </si>
  <si>
    <t>467,620</t>
  </si>
  <si>
    <t>203,255</t>
  </si>
  <si>
    <t>103,477</t>
  </si>
  <si>
    <t>112,506</t>
  </si>
  <si>
    <t>1,571,184</t>
  </si>
  <si>
    <t>318,409</t>
  </si>
  <si>
    <t>110,424</t>
  </si>
  <si>
    <t>2,393</t>
  </si>
  <si>
    <t>1,718,876</t>
  </si>
  <si>
    <t>172,143</t>
  </si>
  <si>
    <t>119,002</t>
  </si>
  <si>
    <t>219,661</t>
  </si>
  <si>
    <t>187,654</t>
  </si>
  <si>
    <t>230,590</t>
  </si>
  <si>
    <t>281,464</t>
  </si>
  <si>
    <t>189,756</t>
  </si>
  <si>
    <t>195,072</t>
  </si>
  <si>
    <t>65,446</t>
  </si>
  <si>
    <t>58,088</t>
  </si>
  <si>
    <t>44,991</t>
  </si>
  <si>
    <t>63,565</t>
  </si>
  <si>
    <t>1,321,660</t>
  </si>
  <si>
    <t>66,529</t>
  </si>
  <si>
    <t>496,418</t>
  </si>
  <si>
    <t>15,674</t>
  </si>
  <si>
    <t>275,357</t>
  </si>
  <si>
    <t>21,306</t>
  </si>
  <si>
    <t>124,988</t>
  </si>
  <si>
    <t>8,759</t>
  </si>
  <si>
    <t>26,131</t>
  </si>
  <si>
    <t>3,026</t>
  </si>
  <si>
    <t>281,819</t>
  </si>
  <si>
    <t>1,133,340</t>
  </si>
  <si>
    <t>74,734</t>
  </si>
  <si>
    <t>49,868</t>
  </si>
  <si>
    <t>116,605</t>
  </si>
  <si>
    <t>113,778</t>
  </si>
  <si>
    <t>149,385</t>
  </si>
  <si>
    <t>201,298</t>
  </si>
  <si>
    <t>152,763</t>
  </si>
  <si>
    <t>166,516</t>
  </si>
  <si>
    <t>57,438</t>
  </si>
  <si>
    <t>50,955</t>
  </si>
  <si>
    <t>56,755</t>
  </si>
  <si>
    <t>75,064</t>
  </si>
  <si>
    <t>24,775</t>
  </si>
  <si>
    <t>585,536</t>
  </si>
  <si>
    <t>25,757</t>
  </si>
  <si>
    <t>38,576</t>
  </si>
  <si>
    <t>28,948</t>
  </si>
  <si>
    <t>48,742</t>
  </si>
  <si>
    <t>32,478</t>
  </si>
  <si>
    <t>4,497,703</t>
  </si>
  <si>
    <t>3,750,249</t>
  </si>
  <si>
    <t>2,669,569</t>
  </si>
  <si>
    <t>1,540,303</t>
  </si>
  <si>
    <t>747,454</t>
  </si>
  <si>
    <t>1,113,696</t>
  </si>
  <si>
    <t>61,930</t>
  </si>
  <si>
    <t>2,810,923</t>
  </si>
  <si>
    <t>2,067,539</t>
  </si>
  <si>
    <t>1,891,049</t>
  </si>
  <si>
    <t>1,483,171</t>
  </si>
  <si>
    <t>1,403,155</t>
  </si>
  <si>
    <t>120,717</t>
  </si>
  <si>
    <t>407,878</t>
  </si>
  <si>
    <t>176,490</t>
  </si>
  <si>
    <t>82,497</t>
  </si>
  <si>
    <t>48,620</t>
  </si>
  <si>
    <t>38,041</t>
  </si>
  <si>
    <t>93,993</t>
  </si>
  <si>
    <t>743,384</t>
  </si>
  <si>
    <t>563,992</t>
  </si>
  <si>
    <t>334,078</t>
  </si>
  <si>
    <t>279,941</t>
  </si>
  <si>
    <t>179,392</t>
  </si>
  <si>
    <t>+/-1,607</t>
  </si>
  <si>
    <t>+/-6,472</t>
  </si>
  <si>
    <t>+/-6,455</t>
  </si>
  <si>
    <t>+/-6,653</t>
  </si>
  <si>
    <t>+/-2,840</t>
  </si>
  <si>
    <t>+/-744</t>
  </si>
  <si>
    <t>+/-6,298</t>
  </si>
  <si>
    <t>+/-1,339</t>
  </si>
  <si>
    <t>+/-4,008</t>
  </si>
  <si>
    <t>+/-3,986</t>
  </si>
  <si>
    <t>+/-4,393</t>
  </si>
  <si>
    <t>+/-2,846</t>
  </si>
  <si>
    <t>+/-4,044</t>
  </si>
  <si>
    <t>+/-6,800</t>
  </si>
  <si>
    <t>+/-7,695</t>
  </si>
  <si>
    <t>+/-1,178</t>
  </si>
  <si>
    <t>+/-1,477</t>
  </si>
  <si>
    <t>+/-1,766</t>
  </si>
  <si>
    <t>+/-1,406</t>
  </si>
  <si>
    <t>+/-6,357</t>
  </si>
  <si>
    <t>+/-4,386</t>
  </si>
  <si>
    <t>+/-4,434</t>
  </si>
  <si>
    <t>+/-3,280</t>
  </si>
  <si>
    <t>+/-3,646</t>
  </si>
  <si>
    <t>+/-2,332</t>
  </si>
  <si>
    <t>+/-3,419</t>
  </si>
  <si>
    <t>+/-4,015</t>
  </si>
  <si>
    <t>+/-2,460</t>
  </si>
  <si>
    <t>+/-2,799</t>
  </si>
  <si>
    <t>+/-3,160</t>
  </si>
  <si>
    <t>+/-4,899</t>
  </si>
  <si>
    <t>+/-4,061</t>
  </si>
  <si>
    <t>+/-2,720</t>
  </si>
  <si>
    <t>+/-2,806</t>
  </si>
  <si>
    <t>+/-7,089</t>
  </si>
  <si>
    <t>+/-4,630</t>
  </si>
  <si>
    <t>+/-332</t>
  </si>
  <si>
    <t>+/-4,824</t>
  </si>
  <si>
    <t>+/-2,230</t>
  </si>
  <si>
    <t>+/-3,112</t>
  </si>
  <si>
    <t>+/-3,041</t>
  </si>
  <si>
    <t>+/-3,080</t>
  </si>
  <si>
    <t>+/-3,334</t>
  </si>
  <si>
    <t>+/-3,209</t>
  </si>
  <si>
    <t>+/-3,132</t>
  </si>
  <si>
    <t>+/-1,684</t>
  </si>
  <si>
    <t>+/-329</t>
  </si>
  <si>
    <t>+/-379</t>
  </si>
  <si>
    <t>+/-4,896</t>
  </si>
  <si>
    <t>+/-2,892</t>
  </si>
  <si>
    <t>+/-79</t>
  </si>
  <si>
    <t>+/-2,911</t>
  </si>
  <si>
    <t>+/-94</t>
  </si>
  <si>
    <t>+/-987</t>
  </si>
  <si>
    <t>+/-3,165</t>
  </si>
  <si>
    <t>+/-5,006</t>
  </si>
  <si>
    <t>+/-1,691</t>
  </si>
  <si>
    <t>+/-2,291</t>
  </si>
  <si>
    <t>+/-2,520</t>
  </si>
  <si>
    <t>+/-2,767</t>
  </si>
  <si>
    <t>+/-3,139</t>
  </si>
  <si>
    <t>+/-461</t>
  </si>
  <si>
    <t>+/-140</t>
  </si>
  <si>
    <t>+/-3,723</t>
  </si>
  <si>
    <t>+/-483</t>
  </si>
  <si>
    <t>+/-227</t>
  </si>
  <si>
    <t>+/-9,039</t>
  </si>
  <si>
    <t>+/-14,303</t>
  </si>
  <si>
    <t>+/-8,184</t>
  </si>
  <si>
    <t>+/-9,126</t>
  </si>
  <si>
    <t>+/-498</t>
  </si>
  <si>
    <t>+/-2,337</t>
  </si>
  <si>
    <t>+/-1,186</t>
  </si>
  <si>
    <t>+/-6,059</t>
  </si>
  <si>
    <t>+/-6,421</t>
  </si>
  <si>
    <t>+/-8,741</t>
  </si>
  <si>
    <t>+/-8,391</t>
  </si>
  <si>
    <t>+/-5,962</t>
  </si>
  <si>
    <t>+/-2,866</t>
  </si>
  <si>
    <t>+/-1,602</t>
  </si>
  <si>
    <t>+/-1,362</t>
  </si>
  <si>
    <t>+/-2,353</t>
  </si>
  <si>
    <t>+/-5,940</t>
  </si>
  <si>
    <t>+/-4,105</t>
  </si>
  <si>
    <t>+/-3,370</t>
  </si>
  <si>
    <t>+/-3,621</t>
  </si>
  <si>
    <t>51.6%</t>
  </si>
  <si>
    <t>78.5%</t>
  </si>
  <si>
    <t>83.4%</t>
  </si>
  <si>
    <t>74.2%</t>
  </si>
  <si>
    <t>21.6%</t>
  </si>
  <si>
    <t>75.9%</t>
  </si>
  <si>
    <t>44.9%</t>
  </si>
  <si>
    <t>37.7%</t>
  </si>
  <si>
    <t>54.2%</t>
  </si>
  <si>
    <t>27.8%</t>
  </si>
  <si>
    <t>Maine</t>
  </si>
  <si>
    <t>1,095,219</t>
  </si>
  <si>
    <t>700,142</t>
  </si>
  <si>
    <t>698,369</t>
  </si>
  <si>
    <t>646,438</t>
  </si>
  <si>
    <t>51,931</t>
  </si>
  <si>
    <t>1,773</t>
  </si>
  <si>
    <t>395,077</t>
  </si>
  <si>
    <t>565,457</t>
  </si>
  <si>
    <t>341,159</t>
  </si>
  <si>
    <t>340,994</t>
  </si>
  <si>
    <t>318,899</t>
  </si>
  <si>
    <t>76,958</t>
  </si>
  <si>
    <t>53,389</t>
  </si>
  <si>
    <t>175,279</t>
  </si>
  <si>
    <t>132,056</t>
  </si>
  <si>
    <t>632,757</t>
  </si>
  <si>
    <t>494,250</t>
  </si>
  <si>
    <t>65,134</t>
  </si>
  <si>
    <t>4,061</t>
  </si>
  <si>
    <t>24,784</t>
  </si>
  <si>
    <t>10,657</t>
  </si>
  <si>
    <t>23.5</t>
  </si>
  <si>
    <t>228,383</t>
  </si>
  <si>
    <t>118,422</t>
  </si>
  <si>
    <t>155,031</t>
  </si>
  <si>
    <t>70,518</t>
  </si>
  <si>
    <t>74,084</t>
  </si>
  <si>
    <t>16,232</t>
  </si>
  <si>
    <t>44,325</t>
  </si>
  <si>
    <t>59,808</t>
  </si>
  <si>
    <t>15,352</t>
  </si>
  <si>
    <t>87,092</t>
  </si>
  <si>
    <t>24,404</t>
  </si>
  <si>
    <t>11,540</t>
  </si>
  <si>
    <t>39,846</t>
  </si>
  <si>
    <t>56,347</t>
  </si>
  <si>
    <t>177,717</t>
  </si>
  <si>
    <t>56,805</t>
  </si>
  <si>
    <t>28,432</t>
  </si>
  <si>
    <t>28,538</t>
  </si>
  <si>
    <t>495,895</t>
  </si>
  <si>
    <t>92,635</t>
  </si>
  <si>
    <t>57,026</t>
  </si>
  <si>
    <t>882</t>
  </si>
  <si>
    <t>553,086</t>
  </si>
  <si>
    <t>38,107</t>
  </si>
  <si>
    <t>35,726</t>
  </si>
  <si>
    <t>65,070</t>
  </si>
  <si>
    <t>64,351</t>
  </si>
  <si>
    <t>79,031</t>
  </si>
  <si>
    <t>104,541</t>
  </si>
  <si>
    <t>70,084</t>
  </si>
  <si>
    <t>61,560</t>
  </si>
  <si>
    <t>18,358</t>
  </si>
  <si>
    <t>16,258</t>
  </si>
  <si>
    <t>48,804</t>
  </si>
  <si>
    <t>64,327</t>
  </si>
  <si>
    <t>414,631</t>
  </si>
  <si>
    <t>65,073</t>
  </si>
  <si>
    <t>189,448</t>
  </si>
  <si>
    <t>16,660</t>
  </si>
  <si>
    <t>106,398</t>
  </si>
  <si>
    <t>21,273</t>
  </si>
  <si>
    <t>33,949</t>
  </si>
  <si>
    <t>9,649</t>
  </si>
  <si>
    <t>25,715</t>
  </si>
  <si>
    <t>2,991</t>
  </si>
  <si>
    <t>95,403</t>
  </si>
  <si>
    <t>347,972</t>
  </si>
  <si>
    <t>13,384</t>
  </si>
  <si>
    <t>10,308</t>
  </si>
  <si>
    <t>28,774</t>
  </si>
  <si>
    <t>35,390</t>
  </si>
  <si>
    <t>48,882</t>
  </si>
  <si>
    <t>74,347</t>
  </si>
  <si>
    <t>55,563</t>
  </si>
  <si>
    <t>51,882</t>
  </si>
  <si>
    <t>15,751</t>
  </si>
  <si>
    <t>13,691</t>
  </si>
  <si>
    <t>61,824</t>
  </si>
  <si>
    <t>76,851</t>
  </si>
  <si>
    <t>27,332</t>
  </si>
  <si>
    <t>205,114</t>
  </si>
  <si>
    <t>27,714</t>
  </si>
  <si>
    <t>39,891</t>
  </si>
  <si>
    <t>27,957</t>
  </si>
  <si>
    <t>45,361</t>
  </si>
  <si>
    <t>36,006</t>
  </si>
  <si>
    <t>1,314,350</t>
  </si>
  <si>
    <t>1,177,591</t>
  </si>
  <si>
    <t>869,339</t>
  </si>
  <si>
    <t>498,929</t>
  </si>
  <si>
    <t>136,759</t>
  </si>
  <si>
    <t>264,858</t>
  </si>
  <si>
    <t>14,170</t>
  </si>
  <si>
    <t>830,008</t>
  </si>
  <si>
    <t>648,031</t>
  </si>
  <si>
    <t>600,575</t>
  </si>
  <si>
    <t>517,725</t>
  </si>
  <si>
    <t>466,538</t>
  </si>
  <si>
    <t>68,240</t>
  </si>
  <si>
    <t>82,850</t>
  </si>
  <si>
    <t>47,456</t>
  </si>
  <si>
    <t>30,378</t>
  </si>
  <si>
    <t>14,907</t>
  </si>
  <si>
    <t>16,793</t>
  </si>
  <si>
    <t>17,078</t>
  </si>
  <si>
    <t>181,977</t>
  </si>
  <si>
    <t>159,685</t>
  </si>
  <si>
    <t>82,554</t>
  </si>
  <si>
    <t>92,921</t>
  </si>
  <si>
    <t>22,292</t>
  </si>
  <si>
    <t>+/-666</t>
  </si>
  <si>
    <t>+/-2,633</t>
  </si>
  <si>
    <t>+/-2,695</t>
  </si>
  <si>
    <t>+/-2,623</t>
  </si>
  <si>
    <t>+/-532</t>
  </si>
  <si>
    <t>+/-1,694</t>
  </si>
  <si>
    <t>+/-1,868</t>
  </si>
  <si>
    <t>+/-796</t>
  </si>
  <si>
    <t>+/-1,174</t>
  </si>
  <si>
    <t>+/-1,107</t>
  </si>
  <si>
    <t>+/-1,857</t>
  </si>
  <si>
    <t>+/-3,016</t>
  </si>
  <si>
    <t>+/-1,836</t>
  </si>
  <si>
    <t>+/-460</t>
  </si>
  <si>
    <t>+/-1,123</t>
  </si>
  <si>
    <t>+/-818</t>
  </si>
  <si>
    <t>+/-997</t>
  </si>
  <si>
    <t>+/-1,698</t>
  </si>
  <si>
    <t>+/-1,998</t>
  </si>
  <si>
    <t>+/-1,410</t>
  </si>
  <si>
    <t>+/-1,486</t>
  </si>
  <si>
    <t>+/-680</t>
  </si>
  <si>
    <t>+/-821</t>
  </si>
  <si>
    <t>+/-1,946</t>
  </si>
  <si>
    <t>+/-1,067</t>
  </si>
  <si>
    <t>+/-1,276</t>
  </si>
  <si>
    <t>+/-1,397</t>
  </si>
  <si>
    <t>+/-2,228</t>
  </si>
  <si>
    <t>+/-1,603</t>
  </si>
  <si>
    <t>+/-1,124</t>
  </si>
  <si>
    <t>+/-3,302</t>
  </si>
  <si>
    <t>+/-1,888</t>
  </si>
  <si>
    <t>+/-1,464</t>
  </si>
  <si>
    <t>+/-161</t>
  </si>
  <si>
    <t>+/-2,062</t>
  </si>
  <si>
    <t>+/-1,260</t>
  </si>
  <si>
    <t>+/-1,149</t>
  </si>
  <si>
    <t>+/-1,489</t>
  </si>
  <si>
    <t>+/-1,481</t>
  </si>
  <si>
    <t>+/-1,903</t>
  </si>
  <si>
    <t>+/-1,653</t>
  </si>
  <si>
    <t>+/-1,524</t>
  </si>
  <si>
    <t>+/-726</t>
  </si>
  <si>
    <t>+/-813</t>
  </si>
  <si>
    <t>+/-481</t>
  </si>
  <si>
    <t>+/-644</t>
  </si>
  <si>
    <t>+/-1,663</t>
  </si>
  <si>
    <t>+/-133</t>
  </si>
  <si>
    <t>+/-1,749</t>
  </si>
  <si>
    <t>+/-534</t>
  </si>
  <si>
    <t>+/-1,064</t>
  </si>
  <si>
    <t>+/-190</t>
  </si>
  <si>
    <t>+/-636</t>
  </si>
  <si>
    <t>+/-977</t>
  </si>
  <si>
    <t>+/-1,171</t>
  </si>
  <si>
    <t>+/-1,613</t>
  </si>
  <si>
    <t>+/-1,441</t>
  </si>
  <si>
    <t>+/-667</t>
  </si>
  <si>
    <t>+/-696</t>
  </si>
  <si>
    <t>+/-608</t>
  </si>
  <si>
    <t>+/-718</t>
  </si>
  <si>
    <t>+/-2,266</t>
  </si>
  <si>
    <t>+/-554</t>
  </si>
  <si>
    <t>+/-674</t>
  </si>
  <si>
    <t>+/-537</t>
  </si>
  <si>
    <t>+/-3,017</t>
  </si>
  <si>
    <t>+/-5,263</t>
  </si>
  <si>
    <t>+/-4,621</t>
  </si>
  <si>
    <t>+/-146</t>
  </si>
  <si>
    <t>+/-479</t>
  </si>
  <si>
    <t>+/-2,366</t>
  </si>
  <si>
    <t>+/-2,637</t>
  </si>
  <si>
    <t>+/-3,261</t>
  </si>
  <si>
    <t>+/-3,487</t>
  </si>
  <si>
    <t>+/-1,614</t>
  </si>
  <si>
    <t>+/-2,188</t>
  </si>
  <si>
    <t>+/-1,496</t>
  </si>
  <si>
    <t>+/-748</t>
  </si>
  <si>
    <t>+/-2,200</t>
  </si>
  <si>
    <t>+/-1,498</t>
  </si>
  <si>
    <t>+/-856</t>
  </si>
  <si>
    <t>63.9%</t>
  </si>
  <si>
    <t>36.1%</t>
  </si>
  <si>
    <t>75.3%</t>
  </si>
  <si>
    <t>78.1%</t>
  </si>
  <si>
    <t>35.3%</t>
  </si>
  <si>
    <t>76.7%</t>
  </si>
  <si>
    <t>36.0%</t>
  </si>
  <si>
    <t>51.1%</t>
  </si>
  <si>
    <t>+/-4.0</t>
  </si>
  <si>
    <t>Maryland</t>
  </si>
  <si>
    <t>4,695,768</t>
  </si>
  <si>
    <t>3,233,680</t>
  </si>
  <si>
    <t>3,207,358</t>
  </si>
  <si>
    <t>2,949,440</t>
  </si>
  <si>
    <t>257,918</t>
  </si>
  <si>
    <t>26,322</t>
  </si>
  <si>
    <t>1,462,088</t>
  </si>
  <si>
    <t>2,452,569</t>
  </si>
  <si>
    <t>1,589,893</t>
  </si>
  <si>
    <t>1,584,742</t>
  </si>
  <si>
    <t>1,463,630</t>
  </si>
  <si>
    <t>426,037</t>
  </si>
  <si>
    <t>304,648</t>
  </si>
  <si>
    <t>860,972</t>
  </si>
  <si>
    <t>665,847</t>
  </si>
  <si>
    <t>2,913,869</t>
  </si>
  <si>
    <t>2,143,386</t>
  </si>
  <si>
    <t>285,878</t>
  </si>
  <si>
    <t>260,119</t>
  </si>
  <si>
    <t>68,054</t>
  </si>
  <si>
    <t>34,264</t>
  </si>
  <si>
    <t>122,168</t>
  </si>
  <si>
    <t>32.2</t>
  </si>
  <si>
    <t>1,311,059</t>
  </si>
  <si>
    <t>501,390</t>
  </si>
  <si>
    <t>673,989</t>
  </si>
  <si>
    <t>233,699</t>
  </si>
  <si>
    <t>229,303</t>
  </si>
  <si>
    <t>15,570</t>
  </si>
  <si>
    <t>197,720</t>
  </si>
  <si>
    <t>142,983</t>
  </si>
  <si>
    <t>57,666</t>
  </si>
  <si>
    <t>287,713</t>
  </si>
  <si>
    <t>125,403</t>
  </si>
  <si>
    <t>65,751</t>
  </si>
  <si>
    <t>183,392</t>
  </si>
  <si>
    <t>443,710</t>
  </si>
  <si>
    <t>696,545</t>
  </si>
  <si>
    <t>238,978</t>
  </si>
  <si>
    <t>160,596</t>
  </si>
  <si>
    <t>333,413</t>
  </si>
  <si>
    <t>2,138,548</t>
  </si>
  <si>
    <t>665,509</t>
  </si>
  <si>
    <t>141,958</t>
  </si>
  <si>
    <t>3,425</t>
  </si>
  <si>
    <t>2,155,983</t>
  </si>
  <si>
    <t>111,267</t>
  </si>
  <si>
    <t>71,812</t>
  </si>
  <si>
    <t>148,500</t>
  </si>
  <si>
    <t>156,517</t>
  </si>
  <si>
    <t>230,383</t>
  </si>
  <si>
    <t>370,377</t>
  </si>
  <si>
    <t>289,137</t>
  </si>
  <si>
    <t>391,031</t>
  </si>
  <si>
    <t>191,596</t>
  </si>
  <si>
    <t>195,363</t>
  </si>
  <si>
    <t>74,149</t>
  </si>
  <si>
    <t>97,135</t>
  </si>
  <si>
    <t>1,772,809</t>
  </si>
  <si>
    <t>97,808</t>
  </si>
  <si>
    <t>557,847</t>
  </si>
  <si>
    <t>17,848</t>
  </si>
  <si>
    <t>433,090</t>
  </si>
  <si>
    <t>31,198</t>
  </si>
  <si>
    <t>91,271</t>
  </si>
  <si>
    <t>9,469</t>
  </si>
  <si>
    <t>55,925</t>
  </si>
  <si>
    <t>3,976</t>
  </si>
  <si>
    <t>224,151</t>
  </si>
  <si>
    <t>1,445,917</t>
  </si>
  <si>
    <t>45,396</t>
  </si>
  <si>
    <t>26,881</t>
  </si>
  <si>
    <t>67,930</t>
  </si>
  <si>
    <t>86,694</t>
  </si>
  <si>
    <t>137,429</t>
  </si>
  <si>
    <t>235,136</t>
  </si>
  <si>
    <t>205,170</t>
  </si>
  <si>
    <t>305,559</t>
  </si>
  <si>
    <t>161,916</t>
  </si>
  <si>
    <t>173,806</t>
  </si>
  <si>
    <t>89,416</t>
  </si>
  <si>
    <t>112,955</t>
  </si>
  <si>
    <t>36,670</t>
  </si>
  <si>
    <t>710,066</t>
  </si>
  <si>
    <t>46,090</t>
  </si>
  <si>
    <t>60,380</t>
  </si>
  <si>
    <t>40,501</t>
  </si>
  <si>
    <t>60,165</t>
  </si>
  <si>
    <t>50,743</t>
  </si>
  <si>
    <t>5,793,471</t>
  </si>
  <si>
    <t>5,222,379</t>
  </si>
  <si>
    <t>4,291,084</t>
  </si>
  <si>
    <t>1,599,423</t>
  </si>
  <si>
    <t>571,092</t>
  </si>
  <si>
    <t>1,347,137</t>
  </si>
  <si>
    <t>54,197</t>
  </si>
  <si>
    <t>3,706,166</t>
  </si>
  <si>
    <t>3,005,981</t>
  </si>
  <si>
    <t>2,768,370</t>
  </si>
  <si>
    <t>2,446,698</t>
  </si>
  <si>
    <t>2,321,612</t>
  </si>
  <si>
    <t>186,937</t>
  </si>
  <si>
    <t>321,672</t>
  </si>
  <si>
    <t>237,611</t>
  </si>
  <si>
    <t>156,096</t>
  </si>
  <si>
    <t>98,835</t>
  </si>
  <si>
    <t>63,791</t>
  </si>
  <si>
    <t>81,515</t>
  </si>
  <si>
    <t>700,185</t>
  </si>
  <si>
    <t>596,375</t>
  </si>
  <si>
    <t>420,616</t>
  </si>
  <si>
    <t>226,617</t>
  </si>
  <si>
    <t>103,810</t>
  </si>
  <si>
    <t>+/-6,695</t>
  </si>
  <si>
    <t>+/-6,583</t>
  </si>
  <si>
    <t>+/-7,115</t>
  </si>
  <si>
    <t>+/-3,442</t>
  </si>
  <si>
    <t>+/-1,125</t>
  </si>
  <si>
    <t>+/-6,961</t>
  </si>
  <si>
    <t>+/-4,940</t>
  </si>
  <si>
    <t>+/-4,904</t>
  </si>
  <si>
    <t>+/-5,201</t>
  </si>
  <si>
    <t>+/-3,461</t>
  </si>
  <si>
    <t>+/-4,271</t>
  </si>
  <si>
    <t>+/-7,181</t>
  </si>
  <si>
    <t>+/-7,973</t>
  </si>
  <si>
    <t>+/-4,645</t>
  </si>
  <si>
    <t>+/-4,319</t>
  </si>
  <si>
    <t>+/-2,167</t>
  </si>
  <si>
    <t>+/-1,475</t>
  </si>
  <si>
    <t>+/-2,507</t>
  </si>
  <si>
    <t>+/-8,621</t>
  </si>
  <si>
    <t>+/-4,768</t>
  </si>
  <si>
    <t>+/-5,603</t>
  </si>
  <si>
    <t>+/-3,740</t>
  </si>
  <si>
    <t>+/-958</t>
  </si>
  <si>
    <t>+/-3,270</t>
  </si>
  <si>
    <t>+/-4,288</t>
  </si>
  <si>
    <t>+/-2,909</t>
  </si>
  <si>
    <t>+/-1,897</t>
  </si>
  <si>
    <t>+/-2,722</t>
  </si>
  <si>
    <t>+/-4,718</t>
  </si>
  <si>
    <t>+/-5,342</t>
  </si>
  <si>
    <t>+/-3,855</t>
  </si>
  <si>
    <t>+/-2,831</t>
  </si>
  <si>
    <t>+/-4,470</t>
  </si>
  <si>
    <t>+/-8,354</t>
  </si>
  <si>
    <t>+/-6,817</t>
  </si>
  <si>
    <t>+/-2,575</t>
  </si>
  <si>
    <t>+/-416</t>
  </si>
  <si>
    <t>+/-5,424</t>
  </si>
  <si>
    <t>+/-2,247</t>
  </si>
  <si>
    <t>+/-2,679</t>
  </si>
  <si>
    <t>+/-2,607</t>
  </si>
  <si>
    <t>+/-3,738</t>
  </si>
  <si>
    <t>+/-2,656</t>
  </si>
  <si>
    <t>+/-2,526</t>
  </si>
  <si>
    <t>+/-395</t>
  </si>
  <si>
    <t>+/-408</t>
  </si>
  <si>
    <t>+/-5,251</t>
  </si>
  <si>
    <t>+/-3,600</t>
  </si>
  <si>
    <t>+/-320</t>
  </si>
  <si>
    <t>+/-126</t>
  </si>
  <si>
    <t>+/-1,479</t>
  </si>
  <si>
    <t>+/-131</t>
  </si>
  <si>
    <t>+/-2,682</t>
  </si>
  <si>
    <t>+/-6,015</t>
  </si>
  <si>
    <t>+/-1,165</t>
  </si>
  <si>
    <t>+/-3,264</t>
  </si>
  <si>
    <t>+/-2,547</t>
  </si>
  <si>
    <t>+/-559</t>
  </si>
  <si>
    <t>+/-569</t>
  </si>
  <si>
    <t>+/-165</t>
  </si>
  <si>
    <t>+/-4,654</t>
  </si>
  <si>
    <t>+/-448</t>
  </si>
  <si>
    <t>+/-8,772</t>
  </si>
  <si>
    <t>+/-16,580</t>
  </si>
  <si>
    <t>+/-10,192</t>
  </si>
  <si>
    <t>+/-8,773</t>
  </si>
  <si>
    <t>+/-2,297</t>
  </si>
  <si>
    <t>+/-6,178</t>
  </si>
  <si>
    <t>+/-6,918</t>
  </si>
  <si>
    <t>+/-9,703</t>
  </si>
  <si>
    <t>+/-10,176</t>
  </si>
  <si>
    <t>+/-2,687</t>
  </si>
  <si>
    <t>+/-5,782</t>
  </si>
  <si>
    <t>+/-3,508</t>
  </si>
  <si>
    <t>+/-3,153</t>
  </si>
  <si>
    <t>+/-2,512</t>
  </si>
  <si>
    <t>+/-2,033</t>
  </si>
  <si>
    <t>+/-6,291</t>
  </si>
  <si>
    <t>+/-4,143</t>
  </si>
  <si>
    <t>+/-4,025</t>
  </si>
  <si>
    <t>+/-2,895</t>
  </si>
  <si>
    <t>62.8%</t>
  </si>
  <si>
    <t>64.8%</t>
  </si>
  <si>
    <t>71.5%</t>
  </si>
  <si>
    <t>77.3%</t>
  </si>
  <si>
    <t>22.9%</t>
  </si>
  <si>
    <t>82.2%</t>
  </si>
  <si>
    <t>90.1%</t>
  </si>
  <si>
    <t>74.1%</t>
  </si>
  <si>
    <t>27.6%</t>
  </si>
  <si>
    <t>88.4%</t>
  </si>
  <si>
    <t>83.9%</t>
  </si>
  <si>
    <t>85.2%</t>
  </si>
  <si>
    <t>26.1%</t>
  </si>
  <si>
    <t>Massachusetts</t>
  </si>
  <si>
    <t>5,427,407</t>
  </si>
  <si>
    <t>3,667,612</t>
  </si>
  <si>
    <t>3,663,086</t>
  </si>
  <si>
    <t>3,354,036</t>
  </si>
  <si>
    <t>309,050</t>
  </si>
  <si>
    <t>4,526</t>
  </si>
  <si>
    <t>1,759,795</t>
  </si>
  <si>
    <t>2,831,100</t>
  </si>
  <si>
    <t>1,793,515</t>
  </si>
  <si>
    <t>1,792,876</t>
  </si>
  <si>
    <t>1,655,415</t>
  </si>
  <si>
    <t>429,904</t>
  </si>
  <si>
    <t>299,980</t>
  </si>
  <si>
    <t>921,102</t>
  </si>
  <si>
    <t>691,119</t>
  </si>
  <si>
    <t>3,284,998</t>
  </si>
  <si>
    <t>2,364,332</t>
  </si>
  <si>
    <t>254,479</t>
  </si>
  <si>
    <t>311,072</t>
  </si>
  <si>
    <t>155,546</t>
  </si>
  <si>
    <t>53,589</t>
  </si>
  <si>
    <t>145,980</t>
  </si>
  <si>
    <t>28.3</t>
  </si>
  <si>
    <t>1,472,402</t>
  </si>
  <si>
    <t>588,268</t>
  </si>
  <si>
    <t>767,221</t>
  </si>
  <si>
    <t>232,134</t>
  </si>
  <si>
    <t>294,011</t>
  </si>
  <si>
    <t>13,608</t>
  </si>
  <si>
    <t>180,968</t>
  </si>
  <si>
    <t>309,972</t>
  </si>
  <si>
    <t>81,078</t>
  </si>
  <si>
    <t>363,515</t>
  </si>
  <si>
    <t>120,942</t>
  </si>
  <si>
    <t>79,028</t>
  </si>
  <si>
    <t>255,762</t>
  </si>
  <si>
    <t>440,803</t>
  </si>
  <si>
    <t>934,740</t>
  </si>
  <si>
    <t>288,674</t>
  </si>
  <si>
    <t>148,789</t>
  </si>
  <si>
    <t>136,157</t>
  </si>
  <si>
    <t>2,721,510</t>
  </si>
  <si>
    <t>424,305</t>
  </si>
  <si>
    <t>204,227</t>
  </si>
  <si>
    <t>3,994</t>
  </si>
  <si>
    <t>2,538,485</t>
  </si>
  <si>
    <t>154,704</t>
  </si>
  <si>
    <t>132,186</t>
  </si>
  <si>
    <t>219,986</t>
  </si>
  <si>
    <t>196,879</t>
  </si>
  <si>
    <t>267,241</t>
  </si>
  <si>
    <t>402,049</t>
  </si>
  <si>
    <t>322,545</t>
  </si>
  <si>
    <t>426,367</t>
  </si>
  <si>
    <t>201,539</t>
  </si>
  <si>
    <t>214,989</t>
  </si>
  <si>
    <t>67,846</t>
  </si>
  <si>
    <t>92,850</t>
  </si>
  <si>
    <t>1,995,359</t>
  </si>
  <si>
    <t>97,469</t>
  </si>
  <si>
    <t>722,412</t>
  </si>
  <si>
    <t>17,313</t>
  </si>
  <si>
    <t>405,892</t>
  </si>
  <si>
    <t>25,440</t>
  </si>
  <si>
    <t>160,256</t>
  </si>
  <si>
    <t>9,813</t>
  </si>
  <si>
    <t>77,279</t>
  </si>
  <si>
    <t>4,688</t>
  </si>
  <si>
    <t>313,989</t>
  </si>
  <si>
    <t>1,615,062</t>
  </si>
  <si>
    <t>59,047</t>
  </si>
  <si>
    <t>40,102</t>
  </si>
  <si>
    <t>93,322</t>
  </si>
  <si>
    <t>105,073</t>
  </si>
  <si>
    <t>154,549</t>
  </si>
  <si>
    <t>250,684</t>
  </si>
  <si>
    <t>226,045</t>
  </si>
  <si>
    <t>331,419</t>
  </si>
  <si>
    <t>168,403</t>
  </si>
  <si>
    <t>186,418</t>
  </si>
  <si>
    <t>86,132</t>
  </si>
  <si>
    <t>111,411</t>
  </si>
  <si>
    <t>36,441</t>
  </si>
  <si>
    <t>923,423</t>
  </si>
  <si>
    <t>39,227</t>
  </si>
  <si>
    <t>56,995</t>
  </si>
  <si>
    <t>37,436</t>
  </si>
  <si>
    <t>61,714</t>
  </si>
  <si>
    <t>49,567</t>
  </si>
  <si>
    <t>6,578,631</t>
  </si>
  <si>
    <t>6,325,711</t>
  </si>
  <si>
    <t>4,935,536</t>
  </si>
  <si>
    <t>2,190,607</t>
  </si>
  <si>
    <t>252,920</t>
  </si>
  <si>
    <t>1,399,175</t>
  </si>
  <si>
    <t>21,177</t>
  </si>
  <si>
    <t>4,259,781</t>
  </si>
  <si>
    <t>3,413,316</t>
  </si>
  <si>
    <t>3,132,522</t>
  </si>
  <si>
    <t>2,987,041</t>
  </si>
  <si>
    <t>2,680,128</t>
  </si>
  <si>
    <t>380,845</t>
  </si>
  <si>
    <t>145,481</t>
  </si>
  <si>
    <t>280,794</t>
  </si>
  <si>
    <t>239,451</t>
  </si>
  <si>
    <t>135,384</t>
  </si>
  <si>
    <t>115,653</t>
  </si>
  <si>
    <t>41,343</t>
  </si>
  <si>
    <t>846,465</t>
  </si>
  <si>
    <t>804,855</t>
  </si>
  <si>
    <t>497,677</t>
  </si>
  <si>
    <t>366,740</t>
  </si>
  <si>
    <t>41,610</t>
  </si>
  <si>
    <t>+/-1,764</t>
  </si>
  <si>
    <t>+/-6,988</t>
  </si>
  <si>
    <t>+/-7,907</t>
  </si>
  <si>
    <t>+/-4,428</t>
  </si>
  <si>
    <t>+/-7,242</t>
  </si>
  <si>
    <t>+/-1,213</t>
  </si>
  <si>
    <t>+/-4,266</t>
  </si>
  <si>
    <t>+/-4,212</t>
  </si>
  <si>
    <t>+/-4,728</t>
  </si>
  <si>
    <t>+/-4,122</t>
  </si>
  <si>
    <t>+/-8,324</t>
  </si>
  <si>
    <t>+/-8,199</t>
  </si>
  <si>
    <t>+/-4,040</t>
  </si>
  <si>
    <t>+/-2,768</t>
  </si>
  <si>
    <t>+/-9,355</t>
  </si>
  <si>
    <t>+/-5,069</t>
  </si>
  <si>
    <t>+/-6,878</t>
  </si>
  <si>
    <t>+/-3,116</t>
  </si>
  <si>
    <t>+/-4,116</t>
  </si>
  <si>
    <t>+/-2,893</t>
  </si>
  <si>
    <t>+/-4,197</t>
  </si>
  <si>
    <t>+/-2,105</t>
  </si>
  <si>
    <t>+/-4,427</t>
  </si>
  <si>
    <t>+/-2,649</t>
  </si>
  <si>
    <t>+/-1,834</t>
  </si>
  <si>
    <t>+/-3,725</t>
  </si>
  <si>
    <t>+/-4,653</t>
  </si>
  <si>
    <t>+/-6,438</t>
  </si>
  <si>
    <t>+/-3,741</t>
  </si>
  <si>
    <t>+/-2,658</t>
  </si>
  <si>
    <t>+/-2,602</t>
  </si>
  <si>
    <t>+/-8,079</t>
  </si>
  <si>
    <t>+/-4,713</t>
  </si>
  <si>
    <t>+/-2,929</t>
  </si>
  <si>
    <t>+/-475</t>
  </si>
  <si>
    <t>+/-4,546</t>
  </si>
  <si>
    <t>+/-2,312</t>
  </si>
  <si>
    <t>+/-3,174</t>
  </si>
  <si>
    <t>+/-3,061</t>
  </si>
  <si>
    <t>+/-2,985</t>
  </si>
  <si>
    <t>+/-3,898</t>
  </si>
  <si>
    <t>+/-3,416</t>
  </si>
  <si>
    <t>+/-3,073</t>
  </si>
  <si>
    <t>+/-3,113</t>
  </si>
  <si>
    <t>+/-447</t>
  </si>
  <si>
    <t>+/-5,339</t>
  </si>
  <si>
    <t>+/-500</t>
  </si>
  <si>
    <t>+/-3,667</t>
  </si>
  <si>
    <t>+/-4,209</t>
  </si>
  <si>
    <t>+/-324</t>
  </si>
  <si>
    <t>+/-2,642</t>
  </si>
  <si>
    <t>+/-3,607</t>
  </si>
  <si>
    <t>+/-6,687</t>
  </si>
  <si>
    <t>+/-3,087</t>
  </si>
  <si>
    <t>+/-3,758</t>
  </si>
  <si>
    <t>+/-2,800</t>
  </si>
  <si>
    <t>+/-3,003</t>
  </si>
  <si>
    <t>+/-494</t>
  </si>
  <si>
    <t>+/-593</t>
  </si>
  <si>
    <t>+/-5,515</t>
  </si>
  <si>
    <t>+/-259</t>
  </si>
  <si>
    <t>+/-299</t>
  </si>
  <si>
    <t>+/-434</t>
  </si>
  <si>
    <t>+/-5,102</t>
  </si>
  <si>
    <t>+/-15,658</t>
  </si>
  <si>
    <t>+/-13,073</t>
  </si>
  <si>
    <t>+/-5,124</t>
  </si>
  <si>
    <t>+/-283</t>
  </si>
  <si>
    <t>+/-6,375</t>
  </si>
  <si>
    <t>+/-7,474</t>
  </si>
  <si>
    <t>+/-8,227</t>
  </si>
  <si>
    <t>+/-10,090</t>
  </si>
  <si>
    <t>+/-5,110</t>
  </si>
  <si>
    <t>+/-3,638</t>
  </si>
  <si>
    <t>+/-4,136</t>
  </si>
  <si>
    <t>+/-3,686</t>
  </si>
  <si>
    <t>+/-2,434</t>
  </si>
  <si>
    <t>+/-2,723</t>
  </si>
  <si>
    <t>+/-1,590</t>
  </si>
  <si>
    <t>+/-6,277</t>
  </si>
  <si>
    <t>+/-4,344</t>
  </si>
  <si>
    <t>+/-5,408</t>
  </si>
  <si>
    <t>+/-1,635</t>
  </si>
  <si>
    <t>61.8%</t>
  </si>
  <si>
    <t>69.8%</t>
  </si>
  <si>
    <t>72.0%</t>
  </si>
  <si>
    <t>78.6%</t>
  </si>
  <si>
    <t>96.2%</t>
  </si>
  <si>
    <t>95.4%</t>
  </si>
  <si>
    <t>85.6%</t>
  </si>
  <si>
    <t>48.2%</t>
  </si>
  <si>
    <t>95.1%</t>
  </si>
  <si>
    <t>23.0%</t>
  </si>
  <si>
    <t>Michigan</t>
  </si>
  <si>
    <t>7,893,971</t>
  </si>
  <si>
    <t>4,852,108</t>
  </si>
  <si>
    <t>4,848,321</t>
  </si>
  <si>
    <t>4,293,574</t>
  </si>
  <si>
    <t>554,747</t>
  </si>
  <si>
    <t>3,787</t>
  </si>
  <si>
    <t>3,041,863</t>
  </si>
  <si>
    <t>4,060,749</t>
  </si>
  <si>
    <t>2,334,179</t>
  </si>
  <si>
    <t>2,333,518</t>
  </si>
  <si>
    <t>2,088,726</t>
  </si>
  <si>
    <t>676,685</t>
  </si>
  <si>
    <t>452,784</t>
  </si>
  <si>
    <t>1,493,316</t>
  </si>
  <si>
    <t>1,062,199</t>
  </si>
  <si>
    <t>4,199,791</t>
  </si>
  <si>
    <t>3,472,512</t>
  </si>
  <si>
    <t>371,773</t>
  </si>
  <si>
    <t>59,087</t>
  </si>
  <si>
    <t>91,329</t>
  </si>
  <si>
    <t>52,149</t>
  </si>
  <si>
    <t>152,941</t>
  </si>
  <si>
    <t>24.1</t>
  </si>
  <si>
    <t>1,490,512</t>
  </si>
  <si>
    <t>789,547</t>
  </si>
  <si>
    <t>1,033,226</t>
  </si>
  <si>
    <t>332,116</t>
  </si>
  <si>
    <t>648,173</t>
  </si>
  <si>
    <t>746,413</t>
  </si>
  <si>
    <t>105,437</t>
  </si>
  <si>
    <t>491,344</t>
  </si>
  <si>
    <t>176,791</t>
  </si>
  <si>
    <t>68,697</t>
  </si>
  <si>
    <t>236,416</t>
  </si>
  <si>
    <t>398,271</t>
  </si>
  <si>
    <t>1,036,163</t>
  </si>
  <si>
    <t>406,413</t>
  </si>
  <si>
    <t>206,631</t>
  </si>
  <si>
    <t>3,568,870</t>
  </si>
  <si>
    <t>497,231</t>
  </si>
  <si>
    <t>220,195</t>
  </si>
  <si>
    <t>7,278</t>
  </si>
  <si>
    <t>3,827,880</t>
  </si>
  <si>
    <t>308,023</t>
  </si>
  <si>
    <t>211,941</t>
  </si>
  <si>
    <t>446,084</t>
  </si>
  <si>
    <t>424,007</t>
  </si>
  <si>
    <t>553,748</t>
  </si>
  <si>
    <t>707,412</t>
  </si>
  <si>
    <t>456,176</t>
  </si>
  <si>
    <t>445,647</t>
  </si>
  <si>
    <t>150,246</t>
  </si>
  <si>
    <t>124,596</t>
  </si>
  <si>
    <t>49,087</t>
  </si>
  <si>
    <t>65,790</t>
  </si>
  <si>
    <t>2,815,773</t>
  </si>
  <si>
    <t>67,764</t>
  </si>
  <si>
    <t>1,264,143</t>
  </si>
  <si>
    <t>18,606</t>
  </si>
  <si>
    <t>871,667</t>
  </si>
  <si>
    <t>21,940</t>
  </si>
  <si>
    <t>231,867</t>
  </si>
  <si>
    <t>9,704</t>
  </si>
  <si>
    <t>141,242</t>
  </si>
  <si>
    <t>3,227</t>
  </si>
  <si>
    <t>653,958</t>
  </si>
  <si>
    <t>2,501,059</t>
  </si>
  <si>
    <t>131,894</t>
  </si>
  <si>
    <t>83,260</t>
  </si>
  <si>
    <t>202,314</t>
  </si>
  <si>
    <t>229,042</t>
  </si>
  <si>
    <t>347,507</t>
  </si>
  <si>
    <t>509,489</t>
  </si>
  <si>
    <t>364,642</t>
  </si>
  <si>
    <t>385,690</t>
  </si>
  <si>
    <t>135,560</t>
  </si>
  <si>
    <t>111,661</t>
  </si>
  <si>
    <t>61,684</t>
  </si>
  <si>
    <t>78,408</t>
  </si>
  <si>
    <t>26,143</t>
  </si>
  <si>
    <t>1,326,821</t>
  </si>
  <si>
    <t>28,923</t>
  </si>
  <si>
    <t>27,763</t>
  </si>
  <si>
    <t>50,845</t>
  </si>
  <si>
    <t>38,381</t>
  </si>
  <si>
    <t>9,777,157</t>
  </si>
  <si>
    <t>8,711,274</t>
  </si>
  <si>
    <t>6,777,946</t>
  </si>
  <si>
    <t>3,340,481</t>
  </si>
  <si>
    <t>1,065,883</t>
  </si>
  <si>
    <t>2,270,569</t>
  </si>
  <si>
    <t>90,054</t>
  </si>
  <si>
    <t>6,103,278</t>
  </si>
  <si>
    <t>4,586,738</t>
  </si>
  <si>
    <t>4,071,180</t>
  </si>
  <si>
    <t>3,515,917</t>
  </si>
  <si>
    <t>3,282,467</t>
  </si>
  <si>
    <t>317,785</t>
  </si>
  <si>
    <t>555,263</t>
  </si>
  <si>
    <t>515,558</t>
  </si>
  <si>
    <t>314,089</t>
  </si>
  <si>
    <t>185,027</t>
  </si>
  <si>
    <t>142,124</t>
  </si>
  <si>
    <t>201,469</t>
  </si>
  <si>
    <t>1,516,540</t>
  </si>
  <si>
    <t>1,302,824</t>
  </si>
  <si>
    <t>839,814</t>
  </si>
  <si>
    <t>602,924</t>
  </si>
  <si>
    <t>213,716</t>
  </si>
  <si>
    <t>+/-2,211</t>
  </si>
  <si>
    <t>+/-8,852</t>
  </si>
  <si>
    <t>+/-8,853</t>
  </si>
  <si>
    <t>+/-9,941</t>
  </si>
  <si>
    <t>+/-8,910</t>
  </si>
  <si>
    <t>+/-5,389</t>
  </si>
  <si>
    <t>+/-5,397</t>
  </si>
  <si>
    <t>+/-3,470</t>
  </si>
  <si>
    <t>+/-3,172</t>
  </si>
  <si>
    <t>+/-5,516</t>
  </si>
  <si>
    <t>+/-10,130</t>
  </si>
  <si>
    <t>+/-10,043</t>
  </si>
  <si>
    <t>+/-3,934</t>
  </si>
  <si>
    <t>+/-1,760</t>
  </si>
  <si>
    <t>+/-2,735</t>
  </si>
  <si>
    <t>+/-9,514</t>
  </si>
  <si>
    <t>+/-5,578</t>
  </si>
  <si>
    <t>+/-6,891</t>
  </si>
  <si>
    <t>+/-3,163</t>
  </si>
  <si>
    <t>+/-4,540</t>
  </si>
  <si>
    <t>+/-1,711</t>
  </si>
  <si>
    <t>+/-2,598</t>
  </si>
  <si>
    <t>+/-4,785</t>
  </si>
  <si>
    <t>+/-2,270</t>
  </si>
  <si>
    <t>+/-5,106</t>
  </si>
  <si>
    <t>+/-3,189</t>
  </si>
  <si>
    <t>+/-4,213</t>
  </si>
  <si>
    <t>+/-4,191</t>
  </si>
  <si>
    <t>+/-2,600</t>
  </si>
  <si>
    <t>+/-8,673</t>
  </si>
  <si>
    <t>+/-4,842</t>
  </si>
  <si>
    <t>+/-9,311</t>
  </si>
  <si>
    <t>+/-3,131</t>
  </si>
  <si>
    <t>+/-3,169</t>
  </si>
  <si>
    <t>+/-3,885</t>
  </si>
  <si>
    <t>+/-3,970</t>
  </si>
  <si>
    <t>+/-4,286</t>
  </si>
  <si>
    <t>+/-2,313</t>
  </si>
  <si>
    <t>+/-192</t>
  </si>
  <si>
    <t>+/-8,043</t>
  </si>
  <si>
    <t>+/-4,755</t>
  </si>
  <si>
    <t>+/-48</t>
  </si>
  <si>
    <t>+/-8,359</t>
  </si>
  <si>
    <t>+/-2,494</t>
  </si>
  <si>
    <t>+/-1,866</t>
  </si>
  <si>
    <t>+/-2,510</t>
  </si>
  <si>
    <t>+/-2,955</t>
  </si>
  <si>
    <t>+/-3,516</t>
  </si>
  <si>
    <t>+/-4,115</t>
  </si>
  <si>
    <t>+/-249</t>
  </si>
  <si>
    <t>+/-5,294</t>
  </si>
  <si>
    <t>+/-260</t>
  </si>
  <si>
    <t>+/-164</t>
  </si>
  <si>
    <t>+/-182</t>
  </si>
  <si>
    <t>+/-232</t>
  </si>
  <si>
    <t>+/-10,981</t>
  </si>
  <si>
    <t>+/-21,479</t>
  </si>
  <si>
    <t>+/-14,567</t>
  </si>
  <si>
    <t>+/-10,971</t>
  </si>
  <si>
    <t>+/-617</t>
  </si>
  <si>
    <t>+/-3,123</t>
  </si>
  <si>
    <t>+/-792</t>
  </si>
  <si>
    <t>+/-8,133</t>
  </si>
  <si>
    <t>+/-9,301</t>
  </si>
  <si>
    <t>+/-12,805</t>
  </si>
  <si>
    <t>+/-13,221</t>
  </si>
  <si>
    <t>+/-4,109</t>
  </si>
  <si>
    <t>+/-6,611</t>
  </si>
  <si>
    <t>+/-5,218</t>
  </si>
  <si>
    <t>+/-4,060</t>
  </si>
  <si>
    <t>+/-2,888</t>
  </si>
  <si>
    <t>+/-3,015</t>
  </si>
  <si>
    <t>+/-8,139</t>
  </si>
  <si>
    <t>+/-6,497</t>
  </si>
  <si>
    <t>+/-4,478</t>
  </si>
  <si>
    <t>+/-6,047</t>
  </si>
  <si>
    <t>+/-3,864</t>
  </si>
  <si>
    <t>61.5%</t>
  </si>
  <si>
    <t>61.4%</t>
  </si>
  <si>
    <t>0.0%</t>
  </si>
  <si>
    <t>71.1%</t>
  </si>
  <si>
    <t>82.7%</t>
  </si>
  <si>
    <t>83.1%</t>
  </si>
  <si>
    <t>33.0%</t>
  </si>
  <si>
    <t>89.1%</t>
  </si>
  <si>
    <t>69.3%</t>
  </si>
  <si>
    <t>86.4%</t>
  </si>
  <si>
    <t>60.9%</t>
  </si>
  <si>
    <t>85.9%</t>
  </si>
  <si>
    <t>55.4%</t>
  </si>
  <si>
    <t>39.8%</t>
  </si>
  <si>
    <t>45.3%</t>
  </si>
  <si>
    <t>23.7%</t>
  </si>
  <si>
    <t>Minnesota</t>
  </si>
  <si>
    <t>4,247,699</t>
  </si>
  <si>
    <t>2,976,014</t>
  </si>
  <si>
    <t>2,973,943</t>
  </si>
  <si>
    <t>2,781,933</t>
  </si>
  <si>
    <t>192,010</t>
  </si>
  <si>
    <t>2,071</t>
  </si>
  <si>
    <t>1,271,685</t>
  </si>
  <si>
    <t>2,153,880</t>
  </si>
  <si>
    <t>1,427,579</t>
  </si>
  <si>
    <t>1,427,353</t>
  </si>
  <si>
    <t>1,345,830</t>
  </si>
  <si>
    <t>411,125</t>
  </si>
  <si>
    <t>303,761</t>
  </si>
  <si>
    <t>824,345</t>
  </si>
  <si>
    <t>646,081</t>
  </si>
  <si>
    <t>2,733,199</t>
  </si>
  <si>
    <t>2,133,374</t>
  </si>
  <si>
    <t>241,094</t>
  </si>
  <si>
    <t>95,068</t>
  </si>
  <si>
    <t>77,257</t>
  </si>
  <si>
    <t>44,703</t>
  </si>
  <si>
    <t>141,703</t>
  </si>
  <si>
    <t>23.0</t>
  </si>
  <si>
    <t>1,089,675</t>
  </si>
  <si>
    <t>462,796</t>
  </si>
  <si>
    <t>652,184</t>
  </si>
  <si>
    <t>219,519</t>
  </si>
  <si>
    <t>357,759</t>
  </si>
  <si>
    <t>66,197</t>
  </si>
  <si>
    <t>150,168</t>
  </si>
  <si>
    <t>377,310</t>
  </si>
  <si>
    <t>80,462</t>
  </si>
  <si>
    <t>316,486</t>
  </si>
  <si>
    <t>126,456</t>
  </si>
  <si>
    <t>52,195</t>
  </si>
  <si>
    <t>198,574</t>
  </si>
  <si>
    <t>269,889</t>
  </si>
  <si>
    <t>690,358</t>
  </si>
  <si>
    <t>231,583</t>
  </si>
  <si>
    <t>125,961</t>
  </si>
  <si>
    <t>96,294</t>
  </si>
  <si>
    <t>2,277,942</t>
  </si>
  <si>
    <t>339,841</t>
  </si>
  <si>
    <t>160,116</t>
  </si>
  <si>
    <t>4,034</t>
  </si>
  <si>
    <t>2,115,337</t>
  </si>
  <si>
    <t>117,092</t>
  </si>
  <si>
    <t>93,765</t>
  </si>
  <si>
    <t>193,479</t>
  </si>
  <si>
    <t>192,074</t>
  </si>
  <si>
    <t>275,653</t>
  </si>
  <si>
    <t>400,082</t>
  </si>
  <si>
    <t>299,230</t>
  </si>
  <si>
    <t>322,660</t>
  </si>
  <si>
    <t>115,677</t>
  </si>
  <si>
    <t>105,625</t>
  </si>
  <si>
    <t>60,828</t>
  </si>
  <si>
    <t>79,106</t>
  </si>
  <si>
    <t>1,703,879</t>
  </si>
  <si>
    <t>80,802</t>
  </si>
  <si>
    <t>577,049</t>
  </si>
  <si>
    <t>18,243</t>
  </si>
  <si>
    <t>334,835</t>
  </si>
  <si>
    <t>22,401</t>
  </si>
  <si>
    <t>85,127</t>
  </si>
  <si>
    <t>9,695</t>
  </si>
  <si>
    <t>75,583</t>
  </si>
  <si>
    <t>3,194</t>
  </si>
  <si>
    <t>185,637</t>
  </si>
  <si>
    <t>1,372,311</t>
  </si>
  <si>
    <t>42,456</t>
  </si>
  <si>
    <t>28,820</t>
  </si>
  <si>
    <t>78,904</t>
  </si>
  <si>
    <t>98,737</t>
  </si>
  <si>
    <t>155,360</t>
  </si>
  <si>
    <t>269,141</t>
  </si>
  <si>
    <t>231,198</t>
  </si>
  <si>
    <t>271,586</t>
  </si>
  <si>
    <t>102,049</t>
  </si>
  <si>
    <t>94,060</t>
  </si>
  <si>
    <t>76,190</t>
  </si>
  <si>
    <t>94,560</t>
  </si>
  <si>
    <t>31,642</t>
  </si>
  <si>
    <t>743,026</t>
  </si>
  <si>
    <t>35,157</t>
  </si>
  <si>
    <t>47,418</t>
  </si>
  <si>
    <t>33,277</t>
  </si>
  <si>
    <t>52,151</t>
  </si>
  <si>
    <t>41,837</t>
  </si>
  <si>
    <t>5,325,251</t>
  </si>
  <si>
    <t>4,904,424</t>
  </si>
  <si>
    <t>4,064,182</t>
  </si>
  <si>
    <t>1,498,456</t>
  </si>
  <si>
    <t>420,827</t>
  </si>
  <si>
    <t>1,277,832</t>
  </si>
  <si>
    <t>69,110</t>
  </si>
  <si>
    <t>3,347,188</t>
  </si>
  <si>
    <t>2,794,280</t>
  </si>
  <si>
    <t>2,618,310</t>
  </si>
  <si>
    <t>2,379,525</t>
  </si>
  <si>
    <t>2,206,327</t>
  </si>
  <si>
    <t>227,975</t>
  </si>
  <si>
    <t>238,785</t>
  </si>
  <si>
    <t>175,970</t>
  </si>
  <si>
    <t>127,289</t>
  </si>
  <si>
    <t>78,195</t>
  </si>
  <si>
    <t>54,033</t>
  </si>
  <si>
    <t>48,681</t>
  </si>
  <si>
    <t>552,908</t>
  </si>
  <si>
    <t>491,340</t>
  </si>
  <si>
    <t>328,745</t>
  </si>
  <si>
    <t>200,121</t>
  </si>
  <si>
    <t>61,568</t>
  </si>
  <si>
    <t>+/-1,131</t>
  </si>
  <si>
    <t>+/-5,264</t>
  </si>
  <si>
    <t>+/-5,549</t>
  </si>
  <si>
    <t>+/-2,529</t>
  </si>
  <si>
    <t>+/-220</t>
  </si>
  <si>
    <t>+/-5,187</t>
  </si>
  <si>
    <t>+/-3,754</t>
  </si>
  <si>
    <t>+/-3,744</t>
  </si>
  <si>
    <t>+/-3,971</t>
  </si>
  <si>
    <t>+/-1,955</t>
  </si>
  <si>
    <t>+/-3,395</t>
  </si>
  <si>
    <t>+/-5,682</t>
  </si>
  <si>
    <t>+/-6,560</t>
  </si>
  <si>
    <t>+/-2,472</t>
  </si>
  <si>
    <t>+/-1,500</t>
  </si>
  <si>
    <t>+/-1,419</t>
  </si>
  <si>
    <t>+/-6,301</t>
  </si>
  <si>
    <t>+/-3,915</t>
  </si>
  <si>
    <t>+/-4,341</t>
  </si>
  <si>
    <t>+/-3,561</t>
  </si>
  <si>
    <t>+/-1,193</t>
  </si>
  <si>
    <t>+/-3,640</t>
  </si>
  <si>
    <t>+/-1,863</t>
  </si>
  <si>
    <t>+/-3,436</t>
  </si>
  <si>
    <t>+/-2,097</t>
  </si>
  <si>
    <t>+/-1,565</t>
  </si>
  <si>
    <t>+/-2,490</t>
  </si>
  <si>
    <t>+/-4,677</t>
  </si>
  <si>
    <t>+/-3,453</t>
  </si>
  <si>
    <t>+/-1,713</t>
  </si>
  <si>
    <t>+/-5,295</t>
  </si>
  <si>
    <t>+/-3,989</t>
  </si>
  <si>
    <t>+/-2,219</t>
  </si>
  <si>
    <t>+/-5,381</t>
  </si>
  <si>
    <t>+/-1,936</t>
  </si>
  <si>
    <t>+/-1,806</t>
  </si>
  <si>
    <t>+/-2,440</t>
  </si>
  <si>
    <t>+/-2,356</t>
  </si>
  <si>
    <t>+/-2,885</t>
  </si>
  <si>
    <t>+/-3,146</t>
  </si>
  <si>
    <t>+/-3,135</t>
  </si>
  <si>
    <t>+/-1,686</t>
  </si>
  <si>
    <t>+/-291</t>
  </si>
  <si>
    <t>+/-362</t>
  </si>
  <si>
    <t>+/-2,813</t>
  </si>
  <si>
    <t>+/-61</t>
  </si>
  <si>
    <t>+/-1,638</t>
  </si>
  <si>
    <t>+/-2,668</t>
  </si>
  <si>
    <t>+/-5,062</t>
  </si>
  <si>
    <t>+/-1,264</t>
  </si>
  <si>
    <t>+/-1,086</t>
  </si>
  <si>
    <t>+/-1,378</t>
  </si>
  <si>
    <t>+/-1,763</t>
  </si>
  <si>
    <t>+/-2,858</t>
  </si>
  <si>
    <t>+/-3,085</t>
  </si>
  <si>
    <t>+/-1,810</t>
  </si>
  <si>
    <t>+/-1,604</t>
  </si>
  <si>
    <t>+/-453</t>
  </si>
  <si>
    <t>+/-3,642</t>
  </si>
  <si>
    <t>+/-153</t>
  </si>
  <si>
    <t>+/-5,903</t>
  </si>
  <si>
    <t>+/-11,284</t>
  </si>
  <si>
    <t>+/-8,823</t>
  </si>
  <si>
    <t>+/-5,916</t>
  </si>
  <si>
    <t>+/-247</t>
  </si>
  <si>
    <t>+/-1,915</t>
  </si>
  <si>
    <t>+/-4,871</t>
  </si>
  <si>
    <t>+/-6,500</t>
  </si>
  <si>
    <t>+/-6,809</t>
  </si>
  <si>
    <t>+/-3,431</t>
  </si>
  <si>
    <t>+/-3,824</t>
  </si>
  <si>
    <t>+/-2,541</t>
  </si>
  <si>
    <t>+/-1,588</t>
  </si>
  <si>
    <t>+/-1,488</t>
  </si>
  <si>
    <t>+/-4,085</t>
  </si>
  <si>
    <t>+/-3,083</t>
  </si>
  <si>
    <t>70.1%</t>
  </si>
  <si>
    <t>70.0%</t>
  </si>
  <si>
    <t>65.5%</t>
  </si>
  <si>
    <t>29.9%</t>
  </si>
  <si>
    <t>66.3%</t>
  </si>
  <si>
    <t>73.9%</t>
  </si>
  <si>
    <t>39.2%</t>
  </si>
  <si>
    <t>81.9%</t>
  </si>
  <si>
    <t>92.1%</t>
  </si>
  <si>
    <t>90.9%</t>
  </si>
  <si>
    <t>84.3%</t>
  </si>
  <si>
    <t>44.4%</t>
  </si>
  <si>
    <t>30.7%</t>
  </si>
  <si>
    <t>47.3%</t>
  </si>
  <si>
    <t>+/-2.2</t>
  </si>
  <si>
    <t>Mississippi</t>
  </si>
  <si>
    <t>2,323,223</t>
  </si>
  <si>
    <t>1,356,974</t>
  </si>
  <si>
    <t>1,346,038</t>
  </si>
  <si>
    <t>1,198,828</t>
  </si>
  <si>
    <t>147,210</t>
  </si>
  <si>
    <t>10,936</t>
  </si>
  <si>
    <t>966,249</t>
  </si>
  <si>
    <t>1,211,740</t>
  </si>
  <si>
    <t>656,803</t>
  </si>
  <si>
    <t>654,911</t>
  </si>
  <si>
    <t>583,200</t>
  </si>
  <si>
    <t>230,117</t>
  </si>
  <si>
    <t>155,418</t>
  </si>
  <si>
    <t>462,643</t>
  </si>
  <si>
    <t>330,099</t>
  </si>
  <si>
    <t>1,183,892</t>
  </si>
  <si>
    <t>995,987</t>
  </si>
  <si>
    <t>120,804</t>
  </si>
  <si>
    <t>4,903</t>
  </si>
  <si>
    <t>18,695</t>
  </si>
  <si>
    <t>16,863</t>
  </si>
  <si>
    <t>26,640</t>
  </si>
  <si>
    <t>24.0</t>
  </si>
  <si>
    <t>373,184</t>
  </si>
  <si>
    <t>214,860</t>
  </si>
  <si>
    <t>284,324</t>
  </si>
  <si>
    <t>135,042</t>
  </si>
  <si>
    <t>191,418</t>
  </si>
  <si>
    <t>37,090</t>
  </si>
  <si>
    <t>80,532</t>
  </si>
  <si>
    <t>156,738</t>
  </si>
  <si>
    <t>31,080</t>
  </si>
  <si>
    <t>141,451</t>
  </si>
  <si>
    <t>67,417</t>
  </si>
  <si>
    <t>16,383</t>
  </si>
  <si>
    <t>58,015</t>
  </si>
  <si>
    <t>76,478</t>
  </si>
  <si>
    <t>293,617</t>
  </si>
  <si>
    <t>113,425</t>
  </si>
  <si>
    <t>58,346</t>
  </si>
  <si>
    <t>68,256</t>
  </si>
  <si>
    <t>900,431</t>
  </si>
  <si>
    <t>229,169</t>
  </si>
  <si>
    <t>67,438</t>
  </si>
  <si>
    <t>1,790</t>
  </si>
  <si>
    <t>1,092,627</t>
  </si>
  <si>
    <t>122,908</t>
  </si>
  <si>
    <t>85,676</t>
  </si>
  <si>
    <t>153,950</t>
  </si>
  <si>
    <t>131,494</t>
  </si>
  <si>
    <t>158,093</t>
  </si>
  <si>
    <t>185,625</t>
  </si>
  <si>
    <t>109,443</t>
  </si>
  <si>
    <t>94,413</t>
  </si>
  <si>
    <t>27,148</t>
  </si>
  <si>
    <t>23,877</t>
  </si>
  <si>
    <t>39,464</t>
  </si>
  <si>
    <t>54,881</t>
  </si>
  <si>
    <t>800,753</t>
  </si>
  <si>
    <t>57,982</t>
  </si>
  <si>
    <t>360,027</t>
  </si>
  <si>
    <t>16,065</t>
  </si>
  <si>
    <t>193,445</t>
  </si>
  <si>
    <t>19,869</t>
  </si>
  <si>
    <t>89,279</t>
  </si>
  <si>
    <t>8,715</t>
  </si>
  <si>
    <t>30,828</t>
  </si>
  <si>
    <t>2,840</t>
  </si>
  <si>
    <t>196,525</t>
  </si>
  <si>
    <t>750,575</t>
  </si>
  <si>
    <t>57,674</t>
  </si>
  <si>
    <t>36,980</t>
  </si>
  <si>
    <t>89,583</t>
  </si>
  <si>
    <t>85,744</t>
  </si>
  <si>
    <t>110,838</t>
  </si>
  <si>
    <t>146,008</t>
  </si>
  <si>
    <t>93,880</t>
  </si>
  <si>
    <t>83,736</t>
  </si>
  <si>
    <t>24,648</t>
  </si>
  <si>
    <t>49,125</t>
  </si>
  <si>
    <t>64,194</t>
  </si>
  <si>
    <t>20,956</t>
  </si>
  <si>
    <t>342,052</t>
  </si>
  <si>
    <t>21,748</t>
  </si>
  <si>
    <t>32,232</t>
  </si>
  <si>
    <t>26,188</t>
  </si>
  <si>
    <t>41,093</t>
  </si>
  <si>
    <t>31,055</t>
  </si>
  <si>
    <t>2,916,635</t>
  </si>
  <si>
    <t>2,426,786</t>
  </si>
  <si>
    <t>1,662,021</t>
  </si>
  <si>
    <t>1,076,952</t>
  </si>
  <si>
    <t>489,849</t>
  </si>
  <si>
    <t>741,019</t>
  </si>
  <si>
    <t>54,400</t>
  </si>
  <si>
    <t>1,785,788</t>
  </si>
  <si>
    <t>1,271,622</t>
  </si>
  <si>
    <t>1,132,826</t>
  </si>
  <si>
    <t>905,775</t>
  </si>
  <si>
    <t>865,343</t>
  </si>
  <si>
    <t>70,359</t>
  </si>
  <si>
    <t>227,051</t>
  </si>
  <si>
    <t>138,796</t>
  </si>
  <si>
    <t>60,315</t>
  </si>
  <si>
    <t>35,454</t>
  </si>
  <si>
    <t>27,952</t>
  </si>
  <si>
    <t>78,481</t>
  </si>
  <si>
    <t>514,166</t>
  </si>
  <si>
    <t>385,783</t>
  </si>
  <si>
    <t>202,064</t>
  </si>
  <si>
    <t>220,094</t>
  </si>
  <si>
    <t>128,383</t>
  </si>
  <si>
    <t>+/-1,461</t>
  </si>
  <si>
    <t>+/-5,280</t>
  </si>
  <si>
    <t>+/-5,304</t>
  </si>
  <si>
    <t>+/-5,237</t>
  </si>
  <si>
    <t>+/-2,814</t>
  </si>
  <si>
    <t>+/-5,229</t>
  </si>
  <si>
    <t>+/-3,365</t>
  </si>
  <si>
    <t>+/-1,825</t>
  </si>
  <si>
    <t>+/-2,304</t>
  </si>
  <si>
    <t>+/-3,544</t>
  </si>
  <si>
    <t>+/-5,391</t>
  </si>
  <si>
    <t>+/-5,766</t>
  </si>
  <si>
    <t>+/-2,879</t>
  </si>
  <si>
    <t>+/-609</t>
  </si>
  <si>
    <t>+/-1,150</t>
  </si>
  <si>
    <t>+/-1,160</t>
  </si>
  <si>
    <t>+/-4,758</t>
  </si>
  <si>
    <t>+/-3,714</t>
  </si>
  <si>
    <t>+/-3,681</t>
  </si>
  <si>
    <t>+/-2,838</t>
  </si>
  <si>
    <t>+/-3,243</t>
  </si>
  <si>
    <t>+/-2,924</t>
  </si>
  <si>
    <t>+/-1,438</t>
  </si>
  <si>
    <t>+/-1,935</t>
  </si>
  <si>
    <t>+/-983</t>
  </si>
  <si>
    <t>+/-1,885</t>
  </si>
  <si>
    <t>+/-1,823</t>
  </si>
  <si>
    <t>+/-3,493</t>
  </si>
  <si>
    <t>+/-2,094</t>
  </si>
  <si>
    <t>+/-4,203</t>
  </si>
  <si>
    <t>+/-2,323</t>
  </si>
  <si>
    <t>+/-1,982</t>
  </si>
  <si>
    <t>+/-2,407</t>
  </si>
  <si>
    <t>+/-2,683</t>
  </si>
  <si>
    <t>+/-2,195</t>
  </si>
  <si>
    <t>+/-2,599</t>
  </si>
  <si>
    <t>+/-1,058</t>
  </si>
  <si>
    <t>+/-418</t>
  </si>
  <si>
    <t>+/-4,165</t>
  </si>
  <si>
    <t>+/-464</t>
  </si>
  <si>
    <t>+/-2,804</t>
  </si>
  <si>
    <t>+/-101</t>
  </si>
  <si>
    <t>+/-2,684</t>
  </si>
  <si>
    <t>+/-2,214</t>
  </si>
  <si>
    <t>+/-122</t>
  </si>
  <si>
    <t>+/-2,803</t>
  </si>
  <si>
    <t>+/-4,113</t>
  </si>
  <si>
    <t>+/-1,126</t>
  </si>
  <si>
    <t>+/-1,898</t>
  </si>
  <si>
    <t>+/-1,009</t>
  </si>
  <si>
    <t>+/-3,716</t>
  </si>
  <si>
    <t>+/-495</t>
  </si>
  <si>
    <t>+/-178</t>
  </si>
  <si>
    <t>+/-265</t>
  </si>
  <si>
    <t>+/-231</t>
  </si>
  <si>
    <t>+/-734</t>
  </si>
  <si>
    <t>+/-7,458</t>
  </si>
  <si>
    <t>+/-10,656</t>
  </si>
  <si>
    <t>+/-6,633</t>
  </si>
  <si>
    <t>+/-7,547</t>
  </si>
  <si>
    <t>+/-671</t>
  </si>
  <si>
    <t>+/-2,584</t>
  </si>
  <si>
    <t>+/-1,022</t>
  </si>
  <si>
    <t>+/-4,777</t>
  </si>
  <si>
    <t>+/-4,879</t>
  </si>
  <si>
    <t>+/-6,330</t>
  </si>
  <si>
    <t>+/-6,046</t>
  </si>
  <si>
    <t>+/-2,634</t>
  </si>
  <si>
    <t>+/-1,854</t>
  </si>
  <si>
    <t>+/-1,307</t>
  </si>
  <si>
    <t>+/-2,072</t>
  </si>
  <si>
    <t>+/-4,866</t>
  </si>
  <si>
    <t>+/-3,120</t>
  </si>
  <si>
    <t>+/-2,991</t>
  </si>
  <si>
    <t>57.9%</t>
  </si>
  <si>
    <t>24.5%</t>
  </si>
  <si>
    <t>73.3%</t>
  </si>
  <si>
    <t>57.0%</t>
  </si>
  <si>
    <t>39.3%</t>
  </si>
  <si>
    <t>42.8%</t>
  </si>
  <si>
    <t>27.1%</t>
  </si>
  <si>
    <t>41.5%</t>
  </si>
  <si>
    <t>51.3%</t>
  </si>
  <si>
    <t>36.3%</t>
  </si>
  <si>
    <t>+/-2.6</t>
  </si>
  <si>
    <t>Missouri</t>
  </si>
  <si>
    <t>4,781,853</t>
  </si>
  <si>
    <t>3,054,519</t>
  </si>
  <si>
    <t>3,034,525</t>
  </si>
  <si>
    <t>2,779,991</t>
  </si>
  <si>
    <t>254,534</t>
  </si>
  <si>
    <t>19,994</t>
  </si>
  <si>
    <t>1,727,334</t>
  </si>
  <si>
    <t>2,464,803</t>
  </si>
  <si>
    <t>1,472,611</t>
  </si>
  <si>
    <t>1,469,195</t>
  </si>
  <si>
    <t>1,355,967</t>
  </si>
  <si>
    <t>439,298</t>
  </si>
  <si>
    <t>299,625</t>
  </si>
  <si>
    <t>891,663</t>
  </si>
  <si>
    <t>660,808</t>
  </si>
  <si>
    <t>2,747,017</t>
  </si>
  <si>
    <t>2,241,382</t>
  </si>
  <si>
    <t>258,639</t>
  </si>
  <si>
    <t>40,785</t>
  </si>
  <si>
    <t>54,235</t>
  </si>
  <si>
    <t>35,082</t>
  </si>
  <si>
    <t>116,894</t>
  </si>
  <si>
    <t>23.1</t>
  </si>
  <si>
    <t>971,506</t>
  </si>
  <si>
    <t>503,063</t>
  </si>
  <si>
    <t>695,968</t>
  </si>
  <si>
    <t>242,466</t>
  </si>
  <si>
    <t>366,988</t>
  </si>
  <si>
    <t>164,707</t>
  </si>
  <si>
    <t>315,481</t>
  </si>
  <si>
    <t>75,886</t>
  </si>
  <si>
    <t>335,045</t>
  </si>
  <si>
    <t>139,229</t>
  </si>
  <si>
    <t>58,448</t>
  </si>
  <si>
    <t>190,327</t>
  </si>
  <si>
    <t>256,553</t>
  </si>
  <si>
    <t>677,024</t>
  </si>
  <si>
    <t>257,536</t>
  </si>
  <si>
    <t>134,025</t>
  </si>
  <si>
    <t>126,926</t>
  </si>
  <si>
    <t>2,249,943</t>
  </si>
  <si>
    <t>363,428</t>
  </si>
  <si>
    <t>162,064</t>
  </si>
  <si>
    <t>4,556</t>
  </si>
  <si>
    <t>2,361,232</t>
  </si>
  <si>
    <t>185,862</t>
  </si>
  <si>
    <t>137,349</t>
  </si>
  <si>
    <t>279,835</t>
  </si>
  <si>
    <t>270,210</t>
  </si>
  <si>
    <t>350,867</t>
  </si>
  <si>
    <t>439,361</t>
  </si>
  <si>
    <t>277,835</t>
  </si>
  <si>
    <t>260,548</t>
  </si>
  <si>
    <t>86,264</t>
  </si>
  <si>
    <t>73,101</t>
  </si>
  <si>
    <t>47,764</t>
  </si>
  <si>
    <t>64,703</t>
  </si>
  <si>
    <t>1,806,891</t>
  </si>
  <si>
    <t>66,241</t>
  </si>
  <si>
    <t>740,872</t>
  </si>
  <si>
    <t>17,364</t>
  </si>
  <si>
    <t>445,939</t>
  </si>
  <si>
    <t>21,065</t>
  </si>
  <si>
    <t>126,526</t>
  </si>
  <si>
    <t>9,057</t>
  </si>
  <si>
    <t>57,325</t>
  </si>
  <si>
    <t>3,006</t>
  </si>
  <si>
    <t>322,657</t>
  </si>
  <si>
    <t>1,532,908</t>
  </si>
  <si>
    <t>72,519</t>
  </si>
  <si>
    <t>49,715</t>
  </si>
  <si>
    <t>128,098</t>
  </si>
  <si>
    <t>151,026</t>
  </si>
  <si>
    <t>219,617</t>
  </si>
  <si>
    <t>320,893</t>
  </si>
  <si>
    <t>224,028</t>
  </si>
  <si>
    <t>224,961</t>
  </si>
  <si>
    <t>77,443</t>
  </si>
  <si>
    <t>64,608</t>
  </si>
  <si>
    <t>60,414</t>
  </si>
  <si>
    <t>77,368</t>
  </si>
  <si>
    <t>26,006</t>
  </si>
  <si>
    <t>828,324</t>
  </si>
  <si>
    <t>28,051</t>
  </si>
  <si>
    <t>38,891</t>
  </si>
  <si>
    <t>28,460</t>
  </si>
  <si>
    <t>45,264</t>
  </si>
  <si>
    <t>35,142</t>
  </si>
  <si>
    <t>5,914,681</t>
  </si>
  <si>
    <t>5,152,829</t>
  </si>
  <si>
    <t>4,070,511</t>
  </si>
  <si>
    <t>1,774,209</t>
  </si>
  <si>
    <t>761,852</t>
  </si>
  <si>
    <t>1,402,070</t>
  </si>
  <si>
    <t>95,396</t>
  </si>
  <si>
    <t>3,668,216</t>
  </si>
  <si>
    <t>2,843,191</t>
  </si>
  <si>
    <t>2,608,630</t>
  </si>
  <si>
    <t>2,216,255</t>
  </si>
  <si>
    <t>2,132,680</t>
  </si>
  <si>
    <t>136,559</t>
  </si>
  <si>
    <t>392,375</t>
  </si>
  <si>
    <t>234,561</t>
  </si>
  <si>
    <t>123,388</t>
  </si>
  <si>
    <t>82,020</t>
  </si>
  <si>
    <t>46,093</t>
  </si>
  <si>
    <t>111,173</t>
  </si>
  <si>
    <t>825,025</t>
  </si>
  <si>
    <t>665,542</t>
  </si>
  <si>
    <t>423,225</t>
  </si>
  <si>
    <t>301,354</t>
  </si>
  <si>
    <t>159,483</t>
  </si>
  <si>
    <t>+/-1,710</t>
  </si>
  <si>
    <t>+/-6,708</t>
  </si>
  <si>
    <t>+/-7,599</t>
  </si>
  <si>
    <t>+/-799</t>
  </si>
  <si>
    <t>+/-6,691</t>
  </si>
  <si>
    <t>+/-4,709</t>
  </si>
  <si>
    <t>+/-4,811</t>
  </si>
  <si>
    <t>+/-2,036</t>
  </si>
  <si>
    <t>+/-3,296</t>
  </si>
  <si>
    <t>+/-4,501</t>
  </si>
  <si>
    <t>+/-7,544</t>
  </si>
  <si>
    <t>+/-8,379</t>
  </si>
  <si>
    <t>+/-4,174</t>
  </si>
  <si>
    <t>+/-1,830</t>
  </si>
  <si>
    <t>+/-1,490</t>
  </si>
  <si>
    <t>+/-2,258</t>
  </si>
  <si>
    <t>+/-6,577</t>
  </si>
  <si>
    <t>+/-4,029</t>
  </si>
  <si>
    <t>+/-1,297</t>
  </si>
  <si>
    <t>+/-2,775</t>
  </si>
  <si>
    <t>+/-1,729</t>
  </si>
  <si>
    <t>+/-4,945</t>
  </si>
  <si>
    <t>+/-4,055</t>
  </si>
  <si>
    <t>+/-2,443</t>
  </si>
  <si>
    <t>+/-2,702</t>
  </si>
  <si>
    <t>+/-8,065</t>
  </si>
  <si>
    <t>+/-4,624</t>
  </si>
  <si>
    <t>+/-410</t>
  </si>
  <si>
    <t>+/-6,423</t>
  </si>
  <si>
    <t>+/-2,626</t>
  </si>
  <si>
    <t>+/-3,408</t>
  </si>
  <si>
    <t>+/-3,628</t>
  </si>
  <si>
    <t>+/-3,742</t>
  </si>
  <si>
    <t>+/-4,412</t>
  </si>
  <si>
    <t>+/-3,619</t>
  </si>
  <si>
    <t>+/-1,559</t>
  </si>
  <si>
    <t>+/-1,493</t>
  </si>
  <si>
    <t>+/-268</t>
  </si>
  <si>
    <t>+/-6,173</t>
  </si>
  <si>
    <t>+/-3,299</t>
  </si>
  <si>
    <t>+/-65</t>
  </si>
  <si>
    <t>+/-2,156</t>
  </si>
  <si>
    <t>+/-102</t>
  </si>
  <si>
    <t>+/-123</t>
  </si>
  <si>
    <t>+/-3,558</t>
  </si>
  <si>
    <t>+/-6,280</t>
  </si>
  <si>
    <t>+/-1,652</t>
  </si>
  <si>
    <t>+/-2,213</t>
  </si>
  <si>
    <t>+/-2,426</t>
  </si>
  <si>
    <t>+/-3,191</t>
  </si>
  <si>
    <t>+/-3,780</t>
  </si>
  <si>
    <t>+/-3,309</t>
  </si>
  <si>
    <t>+/-1,485</t>
  </si>
  <si>
    <t>+/-1,315</t>
  </si>
  <si>
    <t>+/-328</t>
  </si>
  <si>
    <t>+/-391</t>
  </si>
  <si>
    <t>+/-5,023</t>
  </si>
  <si>
    <t>+/-212</t>
  </si>
  <si>
    <t>+/-9,171</t>
  </si>
  <si>
    <t>+/-15,894</t>
  </si>
  <si>
    <t>+/-10,215</t>
  </si>
  <si>
    <t>+/-9,276</t>
  </si>
  <si>
    <t>+/-632</t>
  </si>
  <si>
    <t>+/-2,784</t>
  </si>
  <si>
    <t>+/-1,312</t>
  </si>
  <si>
    <t>+/-6,345</t>
  </si>
  <si>
    <t>+/-7,235</t>
  </si>
  <si>
    <t>+/-10,318</t>
  </si>
  <si>
    <t>+/-10,878</t>
  </si>
  <si>
    <t>+/-2,463</t>
  </si>
  <si>
    <t>+/-5,874</t>
  </si>
  <si>
    <t>+/-3,546</t>
  </si>
  <si>
    <t>+/-1,690</t>
  </si>
  <si>
    <t>+/-2,787</t>
  </si>
  <si>
    <t>+/-6,067</t>
  </si>
  <si>
    <t>+/-5,449</t>
  </si>
  <si>
    <t>+/-4,028</t>
  </si>
  <si>
    <t>+/-4,367</t>
  </si>
  <si>
    <t>+/-2,953</t>
  </si>
  <si>
    <t>59.6%</t>
  </si>
  <si>
    <t>68.2%</t>
  </si>
  <si>
    <t>81.6%</t>
  </si>
  <si>
    <t>76.5%</t>
  </si>
  <si>
    <t>87.1%</t>
  </si>
  <si>
    <t>68.8%</t>
  </si>
  <si>
    <t>41.8%</t>
  </si>
  <si>
    <t>28.3%</t>
  </si>
  <si>
    <t>Montana</t>
  </si>
  <si>
    <t>807,917</t>
  </si>
  <si>
    <t>519,814</t>
  </si>
  <si>
    <t>516,403</t>
  </si>
  <si>
    <t>481,119</t>
  </si>
  <si>
    <t>35,284</t>
  </si>
  <si>
    <t>3,411</t>
  </si>
  <si>
    <t>288,103</t>
  </si>
  <si>
    <t>403,937</t>
  </si>
  <si>
    <t>242,734</t>
  </si>
  <si>
    <t>242,121</t>
  </si>
  <si>
    <t>228,442</t>
  </si>
  <si>
    <t>72,362</t>
  </si>
  <si>
    <t>46,581</t>
  </si>
  <si>
    <t>138,988</t>
  </si>
  <si>
    <t>101,888</t>
  </si>
  <si>
    <t>473,349</t>
  </si>
  <si>
    <t>356,557</t>
  </si>
  <si>
    <t>48,837</t>
  </si>
  <si>
    <t>4,004</t>
  </si>
  <si>
    <t>22,657</t>
  </si>
  <si>
    <t>11,068</t>
  </si>
  <si>
    <t>30,226</t>
  </si>
  <si>
    <t>18.3</t>
  </si>
  <si>
    <t>170,625</t>
  </si>
  <si>
    <t>92,344</t>
  </si>
  <si>
    <t>111,218</t>
  </si>
  <si>
    <t>60,405</t>
  </si>
  <si>
    <t>46,527</t>
  </si>
  <si>
    <t>34,736</t>
  </si>
  <si>
    <t>38,339</t>
  </si>
  <si>
    <t>21,844</t>
  </si>
  <si>
    <t>11,329</t>
  </si>
  <si>
    <t>58,396</t>
  </si>
  <si>
    <t>23,639</t>
  </si>
  <si>
    <t>8,599</t>
  </si>
  <si>
    <t>26,381</t>
  </si>
  <si>
    <t>39,322</t>
  </si>
  <si>
    <t>111,278</t>
  </si>
  <si>
    <t>53,245</t>
  </si>
  <si>
    <t>23,276</t>
  </si>
  <si>
    <t>30,735</t>
  </si>
  <si>
    <t>347,146</t>
  </si>
  <si>
    <t>87,041</t>
  </si>
  <si>
    <t>44,668</t>
  </si>
  <si>
    <t>2,264</t>
  </si>
  <si>
    <t>407,797</t>
  </si>
  <si>
    <t>28,810</t>
  </si>
  <si>
    <t>25,422</t>
  </si>
  <si>
    <t>50,835</t>
  </si>
  <si>
    <t>49,069</t>
  </si>
  <si>
    <t>61,625</t>
  </si>
  <si>
    <t>77,734</t>
  </si>
  <si>
    <t>48,115</t>
  </si>
  <si>
    <t>42,960</t>
  </si>
  <si>
    <t>12,228</t>
  </si>
  <si>
    <t>10,999</t>
  </si>
  <si>
    <t>46,766</t>
  </si>
  <si>
    <t>62,086</t>
  </si>
  <si>
    <t>314,938</t>
  </si>
  <si>
    <t>60,031</t>
  </si>
  <si>
    <t>128,611</t>
  </si>
  <si>
    <t>17,075</t>
  </si>
  <si>
    <t>73,184</t>
  </si>
  <si>
    <t>21,548</t>
  </si>
  <si>
    <t>18,664</t>
  </si>
  <si>
    <t>9,362</t>
  </si>
  <si>
    <t>9,452</t>
  </si>
  <si>
    <t>3,179</t>
  </si>
  <si>
    <t>43,869</t>
  </si>
  <si>
    <t>256,008</t>
  </si>
  <si>
    <t>10,735</t>
  </si>
  <si>
    <t>7,728</t>
  </si>
  <si>
    <t>20,846</t>
  </si>
  <si>
    <t>26,026</t>
  </si>
  <si>
    <t>37,768</t>
  </si>
  <si>
    <t>56,423</t>
  </si>
  <si>
    <t>39,684</t>
  </si>
  <si>
    <t>36,336</t>
  </si>
  <si>
    <t>10,898</t>
  </si>
  <si>
    <t>9,564</t>
  </si>
  <si>
    <t>60,581</t>
  </si>
  <si>
    <t>75,070</t>
  </si>
  <si>
    <t>25,977</t>
  </si>
  <si>
    <t>151,789</t>
  </si>
  <si>
    <t>27,657</t>
  </si>
  <si>
    <t>38,125</t>
  </si>
  <si>
    <t>25,594</t>
  </si>
  <si>
    <t>43,490</t>
  </si>
  <si>
    <t>32,293</t>
  </si>
  <si>
    <t>991,001</t>
  </si>
  <si>
    <t>825,666</t>
  </si>
  <si>
    <t>652,215</t>
  </si>
  <si>
    <t>303,618</t>
  </si>
  <si>
    <t>165,335</t>
  </si>
  <si>
    <t>222,700</t>
  </si>
  <si>
    <t>23,528</t>
  </si>
  <si>
    <t>614,969</t>
  </si>
  <si>
    <t>478,560</t>
  </si>
  <si>
    <t>446,060</t>
  </si>
  <si>
    <t>354,208</t>
  </si>
  <si>
    <t>338,386</t>
  </si>
  <si>
    <t>27,464</t>
  </si>
  <si>
    <t>91,852</t>
  </si>
  <si>
    <t>32,500</t>
  </si>
  <si>
    <t>15,228</t>
  </si>
  <si>
    <t>10,977</t>
  </si>
  <si>
    <t>5,035</t>
  </si>
  <si>
    <t>17,272</t>
  </si>
  <si>
    <t>136,409</t>
  </si>
  <si>
    <t>104,439</t>
  </si>
  <si>
    <t>72,214</t>
  </si>
  <si>
    <t>41,687</t>
  </si>
  <si>
    <t>31,970</t>
  </si>
  <si>
    <t>+/-2,689</t>
  </si>
  <si>
    <t>+/-1,844</t>
  </si>
  <si>
    <t>+/-1,776</t>
  </si>
  <si>
    <t>+/-865</t>
  </si>
  <si>
    <t>+/-1,253</t>
  </si>
  <si>
    <t>+/-2,850</t>
  </si>
  <si>
    <t>+/-2,835</t>
  </si>
  <si>
    <t>+/-442</t>
  </si>
  <si>
    <t>+/-924</t>
  </si>
  <si>
    <t>+/-1,106</t>
  </si>
  <si>
    <t>+/-2,582</t>
  </si>
  <si>
    <t>+/-2,227</t>
  </si>
  <si>
    <t>+/-1,344</t>
  </si>
  <si>
    <t>+/-1,431</t>
  </si>
  <si>
    <t>+/-1,041</t>
  </si>
  <si>
    <t>+/-1,319</t>
  </si>
  <si>
    <t>+/-979</t>
  </si>
  <si>
    <t>+/-688</t>
  </si>
  <si>
    <t>+/-1,229</t>
  </si>
  <si>
    <t>+/-2,334</t>
  </si>
  <si>
    <t>+/-1,761</t>
  </si>
  <si>
    <t>+/-950</t>
  </si>
  <si>
    <t>+/-3,170</t>
  </si>
  <si>
    <t>+/-1,758</t>
  </si>
  <si>
    <t>+/-1,143</t>
  </si>
  <si>
    <t>+/-1,827</t>
  </si>
  <si>
    <t>+/-1,045</t>
  </si>
  <si>
    <t>+/-1,280</t>
  </si>
  <si>
    <t>+/-1,797</t>
  </si>
  <si>
    <t>+/-1,376</t>
  </si>
  <si>
    <t>+/-1,203</t>
  </si>
  <si>
    <t>+/-602</t>
  </si>
  <si>
    <t>+/-2,158</t>
  </si>
  <si>
    <t>+/-675</t>
  </si>
  <si>
    <t>+/-1,265</t>
  </si>
  <si>
    <t>+/-861</t>
  </si>
  <si>
    <t>+/-560</t>
  </si>
  <si>
    <t>+/-238</t>
  </si>
  <si>
    <t>+/-2,164</t>
  </si>
  <si>
    <t>+/-653</t>
  </si>
  <si>
    <t>+/-1,112</t>
  </si>
  <si>
    <t>+/-1,404</t>
  </si>
  <si>
    <t>+/-595</t>
  </si>
  <si>
    <t>+/-592</t>
  </si>
  <si>
    <t>+/-695</t>
  </si>
  <si>
    <t>+/-946</t>
  </si>
  <si>
    <t>+/-549</t>
  </si>
  <si>
    <t>+/-664</t>
  </si>
  <si>
    <t>+/-300</t>
  </si>
  <si>
    <t>+/-3,036</t>
  </si>
  <si>
    <t>+/-3,045</t>
  </si>
  <si>
    <t>+/-1,183</t>
  </si>
  <si>
    <t>+/-573</t>
  </si>
  <si>
    <t>+/-2,411</t>
  </si>
  <si>
    <t>+/-3,354</t>
  </si>
  <si>
    <t>+/-1,243</t>
  </si>
  <si>
    <t>+/-872</t>
  </si>
  <si>
    <t>+/-2,190</t>
  </si>
  <si>
    <t>+/-1,661</t>
  </si>
  <si>
    <t>+/-1,316</t>
  </si>
  <si>
    <t>+/-1,069</t>
  </si>
  <si>
    <t>64.3%</t>
  </si>
  <si>
    <t>35.7%</t>
  </si>
  <si>
    <t>64.4%</t>
  </si>
  <si>
    <t>35.5%</t>
  </si>
  <si>
    <t>72.2%</t>
  </si>
  <si>
    <t>30.6%</t>
  </si>
  <si>
    <t>46.9%</t>
  </si>
  <si>
    <t>53.1%</t>
  </si>
  <si>
    <t>76.6%</t>
  </si>
  <si>
    <t>52.9%</t>
  </si>
  <si>
    <t>22.2%</t>
  </si>
  <si>
    <t>+/-5.2</t>
  </si>
  <si>
    <t>Nebraska</t>
  </si>
  <si>
    <t>1,442,692</t>
  </si>
  <si>
    <t>1,016,841</t>
  </si>
  <si>
    <t>1,012,293</t>
  </si>
  <si>
    <t>957,508</t>
  </si>
  <si>
    <t>54,785</t>
  </si>
  <si>
    <t>4,548</t>
  </si>
  <si>
    <t>425,851</t>
  </si>
  <si>
    <t>732,888</t>
  </si>
  <si>
    <t>481,359</t>
  </si>
  <si>
    <t>480,792</t>
  </si>
  <si>
    <t>456,336</t>
  </si>
  <si>
    <t>151,013</t>
  </si>
  <si>
    <t>110,021</t>
  </si>
  <si>
    <t>291,698</t>
  </si>
  <si>
    <t>230,157</t>
  </si>
  <si>
    <t>945,395</t>
  </si>
  <si>
    <t>767,564</t>
  </si>
  <si>
    <t>91,000</t>
  </si>
  <si>
    <t>6,514</t>
  </si>
  <si>
    <t>26,232</t>
  </si>
  <si>
    <t>12,017</t>
  </si>
  <si>
    <t>42,068</t>
  </si>
  <si>
    <t>18.2</t>
  </si>
  <si>
    <t>339,029</t>
  </si>
  <si>
    <t>160,654</t>
  </si>
  <si>
    <t>232,773</t>
  </si>
  <si>
    <t>96,209</t>
  </si>
  <si>
    <t>128,843</t>
  </si>
  <si>
    <t>43,684</t>
  </si>
  <si>
    <t>62,076</t>
  </si>
  <si>
    <t>102,662</t>
  </si>
  <si>
    <t>26,337</t>
  </si>
  <si>
    <t>111,394</t>
  </si>
  <si>
    <t>54,186</t>
  </si>
  <si>
    <t>18,956</t>
  </si>
  <si>
    <t>71,413</t>
  </si>
  <si>
    <t>78,873</t>
  </si>
  <si>
    <t>228,935</t>
  </si>
  <si>
    <t>74,971</t>
  </si>
  <si>
    <t>43,316</t>
  </si>
  <si>
    <t>40,705</t>
  </si>
  <si>
    <t>750,686</t>
  </si>
  <si>
    <t>137,885</t>
  </si>
  <si>
    <t>67,131</t>
  </si>
  <si>
    <t>1,806</t>
  </si>
  <si>
    <t>731,347</t>
  </si>
  <si>
    <t>43,612</t>
  </si>
  <si>
    <t>38,613</t>
  </si>
  <si>
    <t>78,116</t>
  </si>
  <si>
    <t>79,963</t>
  </si>
  <si>
    <t>107,420</t>
  </si>
  <si>
    <t>144,951</t>
  </si>
  <si>
    <t>96,604</t>
  </si>
  <si>
    <t>91,581</t>
  </si>
  <si>
    <t>27,216</t>
  </si>
  <si>
    <t>23,271</t>
  </si>
  <si>
    <t>52,400</t>
  </si>
  <si>
    <t>68,081</t>
  </si>
  <si>
    <t>597,363</t>
  </si>
  <si>
    <t>67,528</t>
  </si>
  <si>
    <t>202,053</t>
  </si>
  <si>
    <t>17,983</t>
  </si>
  <si>
    <t>100,780</t>
  </si>
  <si>
    <t>19,991</t>
  </si>
  <si>
    <t>27,331</t>
  </si>
  <si>
    <t>9,260</t>
  </si>
  <si>
    <t>15,958</t>
  </si>
  <si>
    <t>2,801</t>
  </si>
  <si>
    <t>66,947</t>
  </si>
  <si>
    <t>475,740</t>
  </si>
  <si>
    <t>16,468</t>
  </si>
  <si>
    <t>11,498</t>
  </si>
  <si>
    <t>33,025</t>
  </si>
  <si>
    <t>41,943</t>
  </si>
  <si>
    <t>64,342</t>
  </si>
  <si>
    <t>103,874</t>
  </si>
  <si>
    <t>78,968</t>
  </si>
  <si>
    <t>80,524</t>
  </si>
  <si>
    <t>24,287</t>
  </si>
  <si>
    <t>20,811</t>
  </si>
  <si>
    <t>66,188</t>
  </si>
  <si>
    <t>81,503</t>
  </si>
  <si>
    <t>27,339</t>
  </si>
  <si>
    <t>255,607</t>
  </si>
  <si>
    <t>30,483</t>
  </si>
  <si>
    <t>40,406</t>
  </si>
  <si>
    <t>29,063</t>
  </si>
  <si>
    <t>44,773</t>
  </si>
  <si>
    <t>34,680</t>
  </si>
  <si>
    <t>1,827,507</t>
  </si>
  <si>
    <t>1,625,947</t>
  </si>
  <si>
    <t>1,356,642</t>
  </si>
  <si>
    <t>488,156</t>
  </si>
  <si>
    <t>201,560</t>
  </si>
  <si>
    <t>461,286</t>
  </si>
  <si>
    <t>25,986</t>
  </si>
  <si>
    <t>1,120,755</t>
  </si>
  <si>
    <t>936,550</t>
  </si>
  <si>
    <t>887,249</t>
  </si>
  <si>
    <t>768,510</t>
  </si>
  <si>
    <t>743,094</t>
  </si>
  <si>
    <t>44,664</t>
  </si>
  <si>
    <t>118,739</t>
  </si>
  <si>
    <t>49,301</t>
  </si>
  <si>
    <t>26,976</t>
  </si>
  <si>
    <t>19,161</t>
  </si>
  <si>
    <t>9,108</t>
  </si>
  <si>
    <t>22,325</t>
  </si>
  <si>
    <t>184,205</t>
  </si>
  <si>
    <t>150,692</t>
  </si>
  <si>
    <t>108,438</t>
  </si>
  <si>
    <t>56,698</t>
  </si>
  <si>
    <t>33,513</t>
  </si>
  <si>
    <t>+/-925</t>
  </si>
  <si>
    <t>+/-2,956</t>
  </si>
  <si>
    <t>+/-1,584</t>
  </si>
  <si>
    <t>+/-2,554</t>
  </si>
  <si>
    <t>+/-781</t>
  </si>
  <si>
    <t>+/-2,233</t>
  </si>
  <si>
    <t>+/-2,242</t>
  </si>
  <si>
    <t>+/-2,283</t>
  </si>
  <si>
    <t>+/-1,793</t>
  </si>
  <si>
    <t>+/-1,155</t>
  </si>
  <si>
    <t>+/-2,209</t>
  </si>
  <si>
    <t>+/-2,060</t>
  </si>
  <si>
    <t>+/-504</t>
  </si>
  <si>
    <t>+/-1,140</t>
  </si>
  <si>
    <t>+/-2,738</t>
  </si>
  <si>
    <t>+/-1,905</t>
  </si>
  <si>
    <t>+/-2,295</t>
  </si>
  <si>
    <t>+/-1,632</t>
  </si>
  <si>
    <t>+/-1,943</t>
  </si>
  <si>
    <t>+/-1,304</t>
  </si>
  <si>
    <t>+/-1,621</t>
  </si>
  <si>
    <t>+/-1,220</t>
  </si>
  <si>
    <t>+/-1,400</t>
  </si>
  <si>
    <t>+/-3,737</t>
  </si>
  <si>
    <t>+/-2,043</t>
  </si>
  <si>
    <t>+/-1,048</t>
  </si>
  <si>
    <t>+/-1,646</t>
  </si>
  <si>
    <t>+/-1,906</t>
  </si>
  <si>
    <t>+/-939</t>
  </si>
  <si>
    <t>+/-334</t>
  </si>
  <si>
    <t>+/-1,470</t>
  </si>
  <si>
    <t>+/-105</t>
  </si>
  <si>
    <t>+/-1,333</t>
  </si>
  <si>
    <t>+/-802</t>
  </si>
  <si>
    <t>+/-1,320</t>
  </si>
  <si>
    <t>+/-2,739</t>
  </si>
  <si>
    <t>+/-755</t>
  </si>
  <si>
    <t>+/-613</t>
  </si>
  <si>
    <t>+/-1,111</t>
  </si>
  <si>
    <t>+/-1,596</t>
  </si>
  <si>
    <t>+/-901</t>
  </si>
  <si>
    <t>+/-281</t>
  </si>
  <si>
    <t>+/-4,170</t>
  </si>
  <si>
    <t>+/-6,654</t>
  </si>
  <si>
    <t>+/-4,141</t>
  </si>
  <si>
    <t>+/-4,162</t>
  </si>
  <si>
    <t>+/-1,282</t>
  </si>
  <si>
    <t>+/-2,387</t>
  </si>
  <si>
    <t>+/-3,866</t>
  </si>
  <si>
    <t>+/-1,432</t>
  </si>
  <si>
    <t>+/-2,629</t>
  </si>
  <si>
    <t>+/-1,491</t>
  </si>
  <si>
    <t>+/-1,033</t>
  </si>
  <si>
    <t>+/-1,029</t>
  </si>
  <si>
    <t>+/-1,816</t>
  </si>
  <si>
    <t>+/-1,381</t>
  </si>
  <si>
    <t>+/-1,341</t>
  </si>
  <si>
    <t>70.5%</t>
  </si>
  <si>
    <t>70.2%</t>
  </si>
  <si>
    <t>62.3%</t>
  </si>
  <si>
    <t>81.2%</t>
  </si>
  <si>
    <t>0.7%</t>
  </si>
  <si>
    <t>21.8%</t>
  </si>
  <si>
    <t>89.0%</t>
  </si>
  <si>
    <t>26.7%</t>
  </si>
  <si>
    <t>86.6%</t>
  </si>
  <si>
    <t>54.7%</t>
  </si>
  <si>
    <t>58.9%</t>
  </si>
  <si>
    <t>38.7%</t>
  </si>
  <si>
    <t>+/-3.4</t>
  </si>
  <si>
    <t>Nevada</t>
  </si>
  <si>
    <t>2,175,721</t>
  </si>
  <si>
    <t>1,415,924</t>
  </si>
  <si>
    <t>1,406,781</t>
  </si>
  <si>
    <t>1,240,614</t>
  </si>
  <si>
    <t>166,167</t>
  </si>
  <si>
    <t>9,143</t>
  </si>
  <si>
    <t>759,797</t>
  </si>
  <si>
    <t>1,084,557</t>
  </si>
  <si>
    <t>651,107</t>
  </si>
  <si>
    <t>649,997</t>
  </si>
  <si>
    <t>578,228</t>
  </si>
  <si>
    <t>211,691</t>
  </si>
  <si>
    <t>137,486</t>
  </si>
  <si>
    <t>418,267</t>
  </si>
  <si>
    <t>293,732</t>
  </si>
  <si>
    <t>1,225,882</t>
  </si>
  <si>
    <t>956,620</t>
  </si>
  <si>
    <t>134,052</t>
  </si>
  <si>
    <t>43,956</t>
  </si>
  <si>
    <t>25,339</t>
  </si>
  <si>
    <t>25,901</t>
  </si>
  <si>
    <t>40,014</t>
  </si>
  <si>
    <t>23.8</t>
  </si>
  <si>
    <t>344,652</t>
  </si>
  <si>
    <t>345,082</t>
  </si>
  <si>
    <t>322,193</t>
  </si>
  <si>
    <t>107,643</t>
  </si>
  <si>
    <t>121,044</t>
  </si>
  <si>
    <t>21,372</t>
  </si>
  <si>
    <t>75,361</t>
  </si>
  <si>
    <t>51,165</t>
  </si>
  <si>
    <t>26,280</t>
  </si>
  <si>
    <t>146,765</t>
  </si>
  <si>
    <t>61,861</t>
  </si>
  <si>
    <t>20,948</t>
  </si>
  <si>
    <t>70,711</t>
  </si>
  <si>
    <t>132,924</t>
  </si>
  <si>
    <t>193,378</t>
  </si>
  <si>
    <t>322,242</t>
  </si>
  <si>
    <t>58,006</t>
  </si>
  <si>
    <t>59,601</t>
  </si>
  <si>
    <t>1,020,788</t>
  </si>
  <si>
    <t>156,223</t>
  </si>
  <si>
    <t>62,381</t>
  </si>
  <si>
    <t>1,222</t>
  </si>
  <si>
    <t>1,005,958</t>
  </si>
  <si>
    <t>65,902</t>
  </si>
  <si>
    <t>47,421</t>
  </si>
  <si>
    <t>106,652</t>
  </si>
  <si>
    <t>111,592</t>
  </si>
  <si>
    <t>149,519</t>
  </si>
  <si>
    <t>196,904</t>
  </si>
  <si>
    <t>127,807</t>
  </si>
  <si>
    <t>124,264</t>
  </si>
  <si>
    <t>41,757</t>
  </si>
  <si>
    <t>34,140</t>
  </si>
  <si>
    <t>52,205</t>
  </si>
  <si>
    <t>69,351</t>
  </si>
  <si>
    <t>796,385</t>
  </si>
  <si>
    <t>68,323</t>
  </si>
  <si>
    <t>278,188</t>
  </si>
  <si>
    <t>17,565</t>
  </si>
  <si>
    <t>179,621</t>
  </si>
  <si>
    <t>38,530</t>
  </si>
  <si>
    <t>9,911</t>
  </si>
  <si>
    <t>31,461</t>
  </si>
  <si>
    <t>3,677</t>
  </si>
  <si>
    <t>114,982</t>
  </si>
  <si>
    <t>648,498</t>
  </si>
  <si>
    <t>30,098</t>
  </si>
  <si>
    <t>19,520</t>
  </si>
  <si>
    <t>52,375</t>
  </si>
  <si>
    <t>63,523</t>
  </si>
  <si>
    <t>95,182</t>
  </si>
  <si>
    <t>134,410</t>
  </si>
  <si>
    <t>94,745</t>
  </si>
  <si>
    <t>97,550</t>
  </si>
  <si>
    <t>33,518</t>
  </si>
  <si>
    <t>27,577</t>
  </si>
  <si>
    <t>61,081</t>
  </si>
  <si>
    <t>78,301</t>
  </si>
  <si>
    <t>26,515</t>
  </si>
  <si>
    <t>357,460</t>
  </si>
  <si>
    <t>35,054</t>
  </si>
  <si>
    <t>49,233</t>
  </si>
  <si>
    <t>30,415</t>
  </si>
  <si>
    <t>44,574</t>
  </si>
  <si>
    <t>36,639</t>
  </si>
  <si>
    <t>2,726,356</t>
  </si>
  <si>
    <t>2,172,464</t>
  </si>
  <si>
    <t>1,724,533</t>
  </si>
  <si>
    <t>713,798</t>
  </si>
  <si>
    <t>553,892</t>
  </si>
  <si>
    <t>660,086</t>
  </si>
  <si>
    <t>97,760</t>
  </si>
  <si>
    <t>1,708,308</t>
  </si>
  <si>
    <t>1,329,893</t>
  </si>
  <si>
    <t>1,176,239</t>
  </si>
  <si>
    <t>924,370</t>
  </si>
  <si>
    <t>889,727</t>
  </si>
  <si>
    <t>60,598</t>
  </si>
  <si>
    <t>251,869</t>
  </si>
  <si>
    <t>153,654</t>
  </si>
  <si>
    <t>71,235</t>
  </si>
  <si>
    <t>51,158</t>
  </si>
  <si>
    <t>22,978</t>
  </si>
  <si>
    <t>82,419</t>
  </si>
  <si>
    <t>378,415</t>
  </si>
  <si>
    <t>263,829</t>
  </si>
  <si>
    <t>182,488</t>
  </si>
  <si>
    <t>105,024</t>
  </si>
  <si>
    <t>114,586</t>
  </si>
  <si>
    <t>+/-4,731</t>
  </si>
  <si>
    <t>+/-4,958</t>
  </si>
  <si>
    <t>+/-5,261</t>
  </si>
  <si>
    <t>+/-4,628</t>
  </si>
  <si>
    <t>+/-911</t>
  </si>
  <si>
    <t>+/-3,760</t>
  </si>
  <si>
    <t>+/-3,788</t>
  </si>
  <si>
    <t>+/-3,854</t>
  </si>
  <si>
    <t>+/-1,971</t>
  </si>
  <si>
    <t>+/-2,035</t>
  </si>
  <si>
    <t>+/-4,942</t>
  </si>
  <si>
    <t>+/-5,144</t>
  </si>
  <si>
    <t>+/-3,507</t>
  </si>
  <si>
    <t>+/-1,329</t>
  </si>
  <si>
    <t>+/-1,530</t>
  </si>
  <si>
    <t>+/-4,577</t>
  </si>
  <si>
    <t>+/-4,691</t>
  </si>
  <si>
    <t>+/-2,589</t>
  </si>
  <si>
    <t>+/-2,059</t>
  </si>
  <si>
    <t>+/-1,159</t>
  </si>
  <si>
    <t>+/-1,798</t>
  </si>
  <si>
    <t>+/-1,115</t>
  </si>
  <si>
    <t>+/-1,762</t>
  </si>
  <si>
    <t>+/-2,778</t>
  </si>
  <si>
    <t>+/-4,049</t>
  </si>
  <si>
    <t>+/-1,896</t>
  </si>
  <si>
    <t>+/-1,701</t>
  </si>
  <si>
    <t>+/-5,615</t>
  </si>
  <si>
    <t>+/-3,206</t>
  </si>
  <si>
    <t>+/-2,055</t>
  </si>
  <si>
    <t>+/-4,387</t>
  </si>
  <si>
    <t>+/-1,678</t>
  </si>
  <si>
    <t>+/-1,480</t>
  </si>
  <si>
    <t>+/-2,830</t>
  </si>
  <si>
    <t>+/-2,591</t>
  </si>
  <si>
    <t>+/-2,659</t>
  </si>
  <si>
    <t>+/-1,202</t>
  </si>
  <si>
    <t>+/-515</t>
  </si>
  <si>
    <t>+/-4,210</t>
  </si>
  <si>
    <t>+/-556</t>
  </si>
  <si>
    <t>+/-112</t>
  </si>
  <si>
    <t>+/-2,474</t>
  </si>
  <si>
    <t>+/-484</t>
  </si>
  <si>
    <t>+/-1,232</t>
  </si>
  <si>
    <t>+/-218</t>
  </si>
  <si>
    <t>+/-1,077</t>
  </si>
  <si>
    <t>+/-166</t>
  </si>
  <si>
    <t>+/-2,235</t>
  </si>
  <si>
    <t>+/-852</t>
  </si>
  <si>
    <t>+/-2,014</t>
  </si>
  <si>
    <t>+/-1,782</t>
  </si>
  <si>
    <t>+/-1,978</t>
  </si>
  <si>
    <t>+/-2,513</t>
  </si>
  <si>
    <t>+/-1,976</t>
  </si>
  <si>
    <t>+/-2,528</t>
  </si>
  <si>
    <t>+/-1,044</t>
  </si>
  <si>
    <t>+/-181</t>
  </si>
  <si>
    <t>+/-389</t>
  </si>
  <si>
    <t>+/-8,192</t>
  </si>
  <si>
    <t>+/-9,058</t>
  </si>
  <si>
    <t>+/-6,508</t>
  </si>
  <si>
    <t>+/-8,095</t>
  </si>
  <si>
    <t>+/-3,569</t>
  </si>
  <si>
    <t>+/-4,585</t>
  </si>
  <si>
    <t>+/-5,104</t>
  </si>
  <si>
    <t>+/-5,547</t>
  </si>
  <si>
    <t>+/-5,506</t>
  </si>
  <si>
    <t>+/-3,054</t>
  </si>
  <si>
    <t>+/-2,051</t>
  </si>
  <si>
    <t>+/-1,221</t>
  </si>
  <si>
    <t>+/-3,996</t>
  </si>
  <si>
    <t>+/-3,662</t>
  </si>
  <si>
    <t>+/-2,763</t>
  </si>
  <si>
    <t>64.9%</t>
  </si>
  <si>
    <t>78.0%</t>
  </si>
  <si>
    <t>79.2%</t>
  </si>
  <si>
    <t>26.2%</t>
  </si>
  <si>
    <t>46.4%</t>
  </si>
  <si>
    <t>53.6%</t>
  </si>
  <si>
    <t>69.7%</t>
  </si>
  <si>
    <t>+/-3.2</t>
  </si>
  <si>
    <t>New Hampshire</t>
  </si>
  <si>
    <t>1,080,795</t>
  </si>
  <si>
    <t>742,731</t>
  </si>
  <si>
    <t>741,358</t>
  </si>
  <si>
    <t>693,329</t>
  </si>
  <si>
    <t>48,029</t>
  </si>
  <si>
    <t>1,373</t>
  </si>
  <si>
    <t>338,064</t>
  </si>
  <si>
    <t>551,366</t>
  </si>
  <si>
    <t>353,744</t>
  </si>
  <si>
    <t>353,673</t>
  </si>
  <si>
    <t>333,456</t>
  </si>
  <si>
    <t>78,753</t>
  </si>
  <si>
    <t>54,189</t>
  </si>
  <si>
    <t>186,593</t>
  </si>
  <si>
    <t>141,695</t>
  </si>
  <si>
    <t>676,708</t>
  </si>
  <si>
    <t>550,028</t>
  </si>
  <si>
    <t>53,807</t>
  </si>
  <si>
    <t>5,752</t>
  </si>
  <si>
    <t>19,736</t>
  </si>
  <si>
    <t>8,232</t>
  </si>
  <si>
    <t>39,153</t>
  </si>
  <si>
    <t>26.6</t>
  </si>
  <si>
    <t>274,354</t>
  </si>
  <si>
    <t>109,426</t>
  </si>
  <si>
    <t>169,716</t>
  </si>
  <si>
    <t>63,186</t>
  </si>
  <si>
    <t>76,647</t>
  </si>
  <si>
    <t>6,027</t>
  </si>
  <si>
    <t>49,247</t>
  </si>
  <si>
    <t>20,927</t>
  </si>
  <si>
    <t>87,037</t>
  </si>
  <si>
    <t>26,993</t>
  </si>
  <si>
    <t>14,629</t>
  </si>
  <si>
    <t>44,427</t>
  </si>
  <si>
    <t>71,003</t>
  </si>
  <si>
    <t>169,181</t>
  </si>
  <si>
    <t>59,029</t>
  </si>
  <si>
    <t>29,511</t>
  </si>
  <si>
    <t>27,101</t>
  </si>
  <si>
    <t>546,908</t>
  </si>
  <si>
    <t>95,286</t>
  </si>
  <si>
    <t>50,297</t>
  </si>
  <si>
    <t>838</t>
  </si>
  <si>
    <t>519,580</t>
  </si>
  <si>
    <t>22,247</t>
  </si>
  <si>
    <t>20,954</t>
  </si>
  <si>
    <t>43,320</t>
  </si>
  <si>
    <t>45,154</t>
  </si>
  <si>
    <t>64,306</t>
  </si>
  <si>
    <t>95,561</t>
  </si>
  <si>
    <t>74,613</t>
  </si>
  <si>
    <t>88,631</t>
  </si>
  <si>
    <t>35,272</t>
  </si>
  <si>
    <t>29,522</t>
  </si>
  <si>
    <t>65,986</t>
  </si>
  <si>
    <t>84,480</t>
  </si>
  <si>
    <t>418,719</t>
  </si>
  <si>
    <t>85,169</t>
  </si>
  <si>
    <t>157,463</t>
  </si>
  <si>
    <t>18,482</t>
  </si>
  <si>
    <t>92,707</t>
  </si>
  <si>
    <t>23,544</t>
  </si>
  <si>
    <t>23,094</t>
  </si>
  <si>
    <t>10,287</t>
  </si>
  <si>
    <t>14,555</t>
  </si>
  <si>
    <t>3,506</t>
  </si>
  <si>
    <t>42,443</t>
  </si>
  <si>
    <t>347,228</t>
  </si>
  <si>
    <t>8,328</t>
  </si>
  <si>
    <t>6,124</t>
  </si>
  <si>
    <t>17,567</t>
  </si>
  <si>
    <t>23,802</t>
  </si>
  <si>
    <t>38,836</t>
  </si>
  <si>
    <t>64,675</t>
  </si>
  <si>
    <t>57,971</t>
  </si>
  <si>
    <t>73,228</t>
  </si>
  <si>
    <t>30,798</t>
  </si>
  <si>
    <t>25,899</t>
  </si>
  <si>
    <t>80,812</t>
  </si>
  <si>
    <t>98,683</t>
  </si>
  <si>
    <t>33,821</t>
  </si>
  <si>
    <t>172,352</t>
  </si>
  <si>
    <t>37,473</t>
  </si>
  <si>
    <t>51,692</t>
  </si>
  <si>
    <t>35,009</t>
  </si>
  <si>
    <t>55,237</t>
  </si>
  <si>
    <t>42,737</t>
  </si>
  <si>
    <t>1,306,315</t>
  </si>
  <si>
    <t>1,172,061</t>
  </si>
  <si>
    <t>994,734</t>
  </si>
  <si>
    <t>336,734</t>
  </si>
  <si>
    <t>134,254</t>
  </si>
  <si>
    <t>275,221</t>
  </si>
  <si>
    <t>11,081</t>
  </si>
  <si>
    <t>844,957</t>
  </si>
  <si>
    <t>688,946</t>
  </si>
  <si>
    <t>645,770</t>
  </si>
  <si>
    <t>562,014</t>
  </si>
  <si>
    <t>545,957</t>
  </si>
  <si>
    <t>26,929</t>
  </si>
  <si>
    <t>83,756</t>
  </si>
  <si>
    <t>43,176</t>
  </si>
  <si>
    <t>26,714</t>
  </si>
  <si>
    <t>20,791</t>
  </si>
  <si>
    <t>6,714</t>
  </si>
  <si>
    <t>16,462</t>
  </si>
  <si>
    <t>156,011</t>
  </si>
  <si>
    <t>133,742</t>
  </si>
  <si>
    <t>96,704</t>
  </si>
  <si>
    <t>48,098</t>
  </si>
  <si>
    <t>22,269</t>
  </si>
  <si>
    <t>+/-742</t>
  </si>
  <si>
    <t>+/-2,696</t>
  </si>
  <si>
    <t>+/-2,970</t>
  </si>
  <si>
    <t>+/-1,533</t>
  </si>
  <si>
    <t>+/-2,681</t>
  </si>
  <si>
    <t>+/-2,058</t>
  </si>
  <si>
    <t>+/-777</t>
  </si>
  <si>
    <t>+/-1,330</t>
  </si>
  <si>
    <t>+/-2,053</t>
  </si>
  <si>
    <t>+/-3,069</t>
  </si>
  <si>
    <t>+/-3,460</t>
  </si>
  <si>
    <t>+/-2,019</t>
  </si>
  <si>
    <t>+/-1,139</t>
  </si>
  <si>
    <t>+/-1,420</t>
  </si>
  <si>
    <t>+/-2,174</t>
  </si>
  <si>
    <t>+/-2,660</t>
  </si>
  <si>
    <t>+/-1,581</t>
  </si>
  <si>
    <t>+/-497</t>
  </si>
  <si>
    <t>+/-1,309</t>
  </si>
  <si>
    <t>+/-2,129</t>
  </si>
  <si>
    <t>+/-717</t>
  </si>
  <si>
    <t>+/-1,522</t>
  </si>
  <si>
    <t>+/-2,032</t>
  </si>
  <si>
    <t>+/-1,023</t>
  </si>
  <si>
    <t>+/-934</t>
  </si>
  <si>
    <t>+/-1,424</t>
  </si>
  <si>
    <t>+/-1,977</t>
  </si>
  <si>
    <t>+/-1,865</t>
  </si>
  <si>
    <t>+/-1,161</t>
  </si>
  <si>
    <t>+/-699</t>
  </si>
  <si>
    <t>+/-1,576</t>
  </si>
  <si>
    <t>+/-660</t>
  </si>
  <si>
    <t>+/-1,017</t>
  </si>
  <si>
    <t>+/-270</t>
  </si>
  <si>
    <t>+/-236</t>
  </si>
  <si>
    <t>+/-553</t>
  </si>
  <si>
    <t>+/-844</t>
  </si>
  <si>
    <t>+/-1,459</t>
  </si>
  <si>
    <t>+/-1,454</t>
  </si>
  <si>
    <t>+/-1,507</t>
  </si>
  <si>
    <t>+/-1,622</t>
  </si>
  <si>
    <t>+/-917</t>
  </si>
  <si>
    <t>+/-956</t>
  </si>
  <si>
    <t>+/-2,023</t>
  </si>
  <si>
    <t>+/-204</t>
  </si>
  <si>
    <t>+/-3,360</t>
  </si>
  <si>
    <t>+/-4,874</t>
  </si>
  <si>
    <t>+/-3,335</t>
  </si>
  <si>
    <t>+/-936</t>
  </si>
  <si>
    <t>+/-431</t>
  </si>
  <si>
    <t>+/-2,376</t>
  </si>
  <si>
    <t>+/-2,791</t>
  </si>
  <si>
    <t>+/-3,375</t>
  </si>
  <si>
    <t>+/-2,248</t>
  </si>
  <si>
    <t>+/-586</t>
  </si>
  <si>
    <t>+/-2,419</t>
  </si>
  <si>
    <t>+/-2,429</t>
  </si>
  <si>
    <t>+/-1,724</t>
  </si>
  <si>
    <t>+/-1,087</t>
  </si>
  <si>
    <t>68.6%</t>
  </si>
  <si>
    <t>81.3%</t>
  </si>
  <si>
    <t>0.9%</t>
  </si>
  <si>
    <t>89.7%</t>
  </si>
  <si>
    <t>87.0%</t>
  </si>
  <si>
    <t>62.0%</t>
  </si>
  <si>
    <t>31.2%</t>
  </si>
  <si>
    <t>+/-5.1</t>
  </si>
  <si>
    <t>New Jersey</t>
  </si>
  <si>
    <t>7,080,181</t>
  </si>
  <si>
    <t>4,695,156</t>
  </si>
  <si>
    <t>4,688,186</t>
  </si>
  <si>
    <t>4,235,089</t>
  </si>
  <si>
    <t>453,097</t>
  </si>
  <si>
    <t>6,970</t>
  </si>
  <si>
    <t>2,385,025</t>
  </si>
  <si>
    <t>3,669,546</t>
  </si>
  <si>
    <t>2,229,202</t>
  </si>
  <si>
    <t>2,228,117</t>
  </si>
  <si>
    <t>2,014,779</t>
  </si>
  <si>
    <t>632,042</t>
  </si>
  <si>
    <t>415,778</t>
  </si>
  <si>
    <t>1,335,602</t>
  </si>
  <si>
    <t>963,860</t>
  </si>
  <si>
    <t>4,144,855</t>
  </si>
  <si>
    <t>2,980,567</t>
  </si>
  <si>
    <t>344,371</t>
  </si>
  <si>
    <t>452,797</t>
  </si>
  <si>
    <t>125,477</t>
  </si>
  <si>
    <t>78,533</t>
  </si>
  <si>
    <t>163,110</t>
  </si>
  <si>
    <t>30.7</t>
  </si>
  <si>
    <t>1,722,379</t>
  </si>
  <si>
    <t>710,670</t>
  </si>
  <si>
    <t>1,056,127</t>
  </si>
  <si>
    <t>306,736</t>
  </si>
  <si>
    <t>439,177</t>
  </si>
  <si>
    <t>13,701</t>
  </si>
  <si>
    <t>235,821</t>
  </si>
  <si>
    <t>366,432</t>
  </si>
  <si>
    <t>145,450</t>
  </si>
  <si>
    <t>474,440</t>
  </si>
  <si>
    <t>242,152</t>
  </si>
  <si>
    <t>121,100</t>
  </si>
  <si>
    <t>365,497</t>
  </si>
  <si>
    <t>540,734</t>
  </si>
  <si>
    <t>1,002,887</t>
  </si>
  <si>
    <t>350,495</t>
  </si>
  <si>
    <t>190,576</t>
  </si>
  <si>
    <t>185,804</t>
  </si>
  <si>
    <t>3,429,937</t>
  </si>
  <si>
    <t>599,894</t>
  </si>
  <si>
    <t>5,175</t>
  </si>
  <si>
    <t>3,188,498</t>
  </si>
  <si>
    <t>172,623</t>
  </si>
  <si>
    <t>121,595</t>
  </si>
  <si>
    <t>258,445</t>
  </si>
  <si>
    <t>248,678</t>
  </si>
  <si>
    <t>336,137</t>
  </si>
  <si>
    <t>509,599</t>
  </si>
  <si>
    <t>406,137</t>
  </si>
  <si>
    <t>546,533</t>
  </si>
  <si>
    <t>276,523</t>
  </si>
  <si>
    <t>312,228</t>
  </si>
  <si>
    <t>72,062</t>
  </si>
  <si>
    <t>98,286</t>
  </si>
  <si>
    <t>2,540,380</t>
  </si>
  <si>
    <t>102,333</t>
  </si>
  <si>
    <t>930,421</t>
  </si>
  <si>
    <t>19,213</t>
  </si>
  <si>
    <t>555,203</t>
  </si>
  <si>
    <t>26,347</t>
  </si>
  <si>
    <t>137,506</t>
  </si>
  <si>
    <t>9,739</t>
  </si>
  <si>
    <t>89,463</t>
  </si>
  <si>
    <t>4,209</t>
  </si>
  <si>
    <t>272,130</t>
  </si>
  <si>
    <t>2,208,075</t>
  </si>
  <si>
    <t>76,442</t>
  </si>
  <si>
    <t>49,290</t>
  </si>
  <si>
    <t>120,377</t>
  </si>
  <si>
    <t>139,766</t>
  </si>
  <si>
    <t>209,017</t>
  </si>
  <si>
    <t>343,017</t>
  </si>
  <si>
    <t>300,670</t>
  </si>
  <si>
    <t>448,911</t>
  </si>
  <si>
    <t>240,836</t>
  </si>
  <si>
    <t>279,749</t>
  </si>
  <si>
    <t>87,999</t>
  </si>
  <si>
    <t>114,618</t>
  </si>
  <si>
    <t>36,359</t>
  </si>
  <si>
    <t>980,423</t>
  </si>
  <si>
    <t>40,065</t>
  </si>
  <si>
    <t>57,421</t>
  </si>
  <si>
    <t>39,546</t>
  </si>
  <si>
    <t>61,928</t>
  </si>
  <si>
    <t>49,432</t>
  </si>
  <si>
    <t>8,766,669</t>
  </si>
  <si>
    <t>7,667,922</t>
  </si>
  <si>
    <t>6,235,340</t>
  </si>
  <si>
    <t>2,349,829</t>
  </si>
  <si>
    <t>1,098,747</t>
  </si>
  <si>
    <t>2,031,951</t>
  </si>
  <si>
    <t>105,619</t>
  </si>
  <si>
    <t>5,524,850</t>
  </si>
  <si>
    <t>4,387,098</t>
  </si>
  <si>
    <t>3,971,787</t>
  </si>
  <si>
    <t>3,377,792</t>
  </si>
  <si>
    <t>3,213,747</t>
  </si>
  <si>
    <t>211,830</t>
  </si>
  <si>
    <t>593,995</t>
  </si>
  <si>
    <t>415,311</t>
  </si>
  <si>
    <t>250,107</t>
  </si>
  <si>
    <t>182,825</t>
  </si>
  <si>
    <t>75,328</t>
  </si>
  <si>
    <t>165,204</t>
  </si>
  <si>
    <t>1,137,752</t>
  </si>
  <si>
    <t>923,554</t>
  </si>
  <si>
    <t>665,837</t>
  </si>
  <si>
    <t>325,320</t>
  </si>
  <si>
    <t>214,198</t>
  </si>
  <si>
    <t>+/-8,978</t>
  </si>
  <si>
    <t>+/-8,985</t>
  </si>
  <si>
    <t>+/-9,776</t>
  </si>
  <si>
    <t>+/-4,670</t>
  </si>
  <si>
    <t>+/-521</t>
  </si>
  <si>
    <t>+/-8,738</t>
  </si>
  <si>
    <t>+/-5,873</t>
  </si>
  <si>
    <t>+/-5,841</t>
  </si>
  <si>
    <t>+/-6,050</t>
  </si>
  <si>
    <t>+/-2,170</t>
  </si>
  <si>
    <t>+/-3,939</t>
  </si>
  <si>
    <t>+/-5,486</t>
  </si>
  <si>
    <t>+/-10,036</t>
  </si>
  <si>
    <t>+/-9,586</t>
  </si>
  <si>
    <t>+/-5,169</t>
  </si>
  <si>
    <t>+/-4,692</t>
  </si>
  <si>
    <t>+/-2,981</t>
  </si>
  <si>
    <t>+/-2,640</t>
  </si>
  <si>
    <t>+/-2,828</t>
  </si>
  <si>
    <t>+/-10,869</t>
  </si>
  <si>
    <t>+/-6,402</t>
  </si>
  <si>
    <t>+/-6,442</t>
  </si>
  <si>
    <t>+/-3,610</t>
  </si>
  <si>
    <t>+/-4,897</t>
  </si>
  <si>
    <t>+/-3,443</t>
  </si>
  <si>
    <t>+/-4,519</t>
  </si>
  <si>
    <t>+/-2,700</t>
  </si>
  <si>
    <t>+/-4,905</t>
  </si>
  <si>
    <t>+/-3,476</t>
  </si>
  <si>
    <t>+/-2,574</t>
  </si>
  <si>
    <t>+/-3,850</t>
  </si>
  <si>
    <t>+/-5,331</t>
  </si>
  <si>
    <t>+/-7,901</t>
  </si>
  <si>
    <t>+/-4,815</t>
  </si>
  <si>
    <t>+/-3,222</t>
  </si>
  <si>
    <t>+/-2,834</t>
  </si>
  <si>
    <t>+/-9,405</t>
  </si>
  <si>
    <t>+/-5,405</t>
  </si>
  <si>
    <t>+/-6,117</t>
  </si>
  <si>
    <t>+/-2,697</t>
  </si>
  <si>
    <t>+/-4,010</t>
  </si>
  <si>
    <t>+/-4,515</t>
  </si>
  <si>
    <t>+/-3,927</t>
  </si>
  <si>
    <t>+/-3,586</t>
  </si>
  <si>
    <t>+/-3,678</t>
  </si>
  <si>
    <t>+/-330</t>
  </si>
  <si>
    <t>+/-6,180</t>
  </si>
  <si>
    <t>+/-4,565</t>
  </si>
  <si>
    <t>+/-1,861</t>
  </si>
  <si>
    <t>+/-120</t>
  </si>
  <si>
    <t>+/-6,757</t>
  </si>
  <si>
    <t>+/-2,441</t>
  </si>
  <si>
    <t>+/-2,693</t>
  </si>
  <si>
    <t>+/-3,081</t>
  </si>
  <si>
    <t>+/-3,672</t>
  </si>
  <si>
    <t>+/-3,361</t>
  </si>
  <si>
    <t>+/-4,409</t>
  </si>
  <si>
    <t>+/-3,254</t>
  </si>
  <si>
    <t>+/-3,800</t>
  </si>
  <si>
    <t>+/-513</t>
  </si>
  <si>
    <t>+/-156</t>
  </si>
  <si>
    <t>+/-5,127</t>
  </si>
  <si>
    <t>+/-363</t>
  </si>
  <si>
    <t>+/-186</t>
  </si>
  <si>
    <t>+/-366</t>
  </si>
  <si>
    <t>+/-511</t>
  </si>
  <si>
    <t>+/-12,977</t>
  </si>
  <si>
    <t>+/-21,391</t>
  </si>
  <si>
    <t>+/-9,795</t>
  </si>
  <si>
    <t>+/-13,063</t>
  </si>
  <si>
    <t>+/-3,159</t>
  </si>
  <si>
    <t>+/-964</t>
  </si>
  <si>
    <t>+/-8,176</t>
  </si>
  <si>
    <t>+/-8,967</t>
  </si>
  <si>
    <t>+/-12,251</t>
  </si>
  <si>
    <t>+/-12,498</t>
  </si>
  <si>
    <t>+/-3,466</t>
  </si>
  <si>
    <t>+/-8,858</t>
  </si>
  <si>
    <t>+/-3,488</t>
  </si>
  <si>
    <t>+/-2,727</t>
  </si>
  <si>
    <t>+/-1,933</t>
  </si>
  <si>
    <t>+/-3,413</t>
  </si>
  <si>
    <t>+/-8,055</t>
  </si>
  <si>
    <t>+/-6,788</t>
  </si>
  <si>
    <t>+/-5,292</t>
  </si>
  <si>
    <t>+/-4,384</t>
  </si>
  <si>
    <t>+/-4,074</t>
  </si>
  <si>
    <t>66.2%</t>
  </si>
  <si>
    <t>71.9%</t>
  </si>
  <si>
    <t>40.7%</t>
  </si>
  <si>
    <t>87.5%</t>
  </si>
  <si>
    <t>60.2%</t>
  </si>
  <si>
    <t>44.0%</t>
  </si>
  <si>
    <t>33.4%</t>
  </si>
  <si>
    <t>New Mexico</t>
  </si>
  <si>
    <t>1,625,155</t>
  </si>
  <si>
    <t>977,579</t>
  </si>
  <si>
    <t>969,053</t>
  </si>
  <si>
    <t>875,947</t>
  </si>
  <si>
    <t>93,106</t>
  </si>
  <si>
    <t>8,526</t>
  </si>
  <si>
    <t>647,576</t>
  </si>
  <si>
    <t>827,730</t>
  </si>
  <si>
    <t>459,068</t>
  </si>
  <si>
    <t>457,559</t>
  </si>
  <si>
    <t>416,032</t>
  </si>
  <si>
    <t>162,926</t>
  </si>
  <si>
    <t>99,356</t>
  </si>
  <si>
    <t>320,699</t>
  </si>
  <si>
    <t>218,393</t>
  </si>
  <si>
    <t>869,118</t>
  </si>
  <si>
    <t>689,513</t>
  </si>
  <si>
    <t>90,875</t>
  </si>
  <si>
    <t>9,977</t>
  </si>
  <si>
    <t>19,476</t>
  </si>
  <si>
    <t>17,675</t>
  </si>
  <si>
    <t>41,602</t>
  </si>
  <si>
    <t>21.7</t>
  </si>
  <si>
    <t>311,860</t>
  </si>
  <si>
    <t>180,054</t>
  </si>
  <si>
    <t>203,765</t>
  </si>
  <si>
    <t>99,875</t>
  </si>
  <si>
    <t>80,393</t>
  </si>
  <si>
    <t>38,509</t>
  </si>
  <si>
    <t>60,090</t>
  </si>
  <si>
    <t>43,074</t>
  </si>
  <si>
    <t>18,038</t>
  </si>
  <si>
    <t>98,645</t>
  </si>
  <si>
    <t>39,326</t>
  </si>
  <si>
    <t>13,961</t>
  </si>
  <si>
    <t>39,473</t>
  </si>
  <si>
    <t>95,808</t>
  </si>
  <si>
    <t>220,881</t>
  </si>
  <si>
    <t>95,461</t>
  </si>
  <si>
    <t>41,932</t>
  </si>
  <si>
    <t>70,749</t>
  </si>
  <si>
    <t>614,629</t>
  </si>
  <si>
    <t>200,030</t>
  </si>
  <si>
    <t>59,461</t>
  </si>
  <si>
    <t>1,827</t>
  </si>
  <si>
    <t>764,684</t>
  </si>
  <si>
    <t>73,432</t>
  </si>
  <si>
    <t>97,902</t>
  </si>
  <si>
    <t>86,512</t>
  </si>
  <si>
    <t>108,711</t>
  </si>
  <si>
    <t>129,114</t>
  </si>
  <si>
    <t>87,017</t>
  </si>
  <si>
    <t>81,423</t>
  </si>
  <si>
    <t>28,718</t>
  </si>
  <si>
    <t>22,513</t>
  </si>
  <si>
    <t>44,968</t>
  </si>
  <si>
    <t>62,136</t>
  </si>
  <si>
    <t>575,346</t>
  </si>
  <si>
    <t>61,849</t>
  </si>
  <si>
    <t>236,537</t>
  </si>
  <si>
    <t>16,386</t>
  </si>
  <si>
    <t>149,670</t>
  </si>
  <si>
    <t>26,832</t>
  </si>
  <si>
    <t>45,648</t>
  </si>
  <si>
    <t>9,036</t>
  </si>
  <si>
    <t>20,777</t>
  </si>
  <si>
    <t>3,230</t>
  </si>
  <si>
    <t>116,864</t>
  </si>
  <si>
    <t>498,137</t>
  </si>
  <si>
    <t>33,734</t>
  </si>
  <si>
    <t>21,798</t>
  </si>
  <si>
    <t>53,583</t>
  </si>
  <si>
    <t>51,704</t>
  </si>
  <si>
    <t>68,355</t>
  </si>
  <si>
    <t>91,249</t>
  </si>
  <si>
    <t>67,073</t>
  </si>
  <si>
    <t>67,171</t>
  </si>
  <si>
    <t>24,609</t>
  </si>
  <si>
    <t>18,861</t>
  </si>
  <si>
    <t>54,801</t>
  </si>
  <si>
    <t>71,580</t>
  </si>
  <si>
    <t>23,948</t>
  </si>
  <si>
    <t>266,547</t>
  </si>
  <si>
    <t>28,122</t>
  </si>
  <si>
    <t>41,322</t>
  </si>
  <si>
    <t>26,490</t>
  </si>
  <si>
    <t>43,071</t>
  </si>
  <si>
    <t>34,633</t>
  </si>
  <si>
    <t>2,046,051</t>
  </si>
  <si>
    <t>1,675,918</t>
  </si>
  <si>
    <t>1,118,954</t>
  </si>
  <si>
    <t>789,184</t>
  </si>
  <si>
    <t>370,133</t>
  </si>
  <si>
    <t>509,906</t>
  </si>
  <si>
    <t>43,190</t>
  </si>
  <si>
    <t>1,246,027</t>
  </si>
  <si>
    <t>908,237</t>
  </si>
  <si>
    <t>822,168</t>
  </si>
  <si>
    <t>631,737</t>
  </si>
  <si>
    <t>565,923</t>
  </si>
  <si>
    <t>90,258</t>
  </si>
  <si>
    <t>190,431</t>
  </si>
  <si>
    <t>86,069</t>
  </si>
  <si>
    <t>43,085</t>
  </si>
  <si>
    <t>23,071</t>
  </si>
  <si>
    <t>22,084</t>
  </si>
  <si>
    <t>42,984</t>
  </si>
  <si>
    <t>337,790</t>
  </si>
  <si>
    <t>249,204</t>
  </si>
  <si>
    <t>140,792</t>
  </si>
  <si>
    <t>131,771</t>
  </si>
  <si>
    <t>88,586</t>
  </si>
  <si>
    <t>+/-4,130</t>
  </si>
  <si>
    <t>+/-4,157</t>
  </si>
  <si>
    <t>+/-4,722</t>
  </si>
  <si>
    <t>+/-2,157</t>
  </si>
  <si>
    <t>+/-4,098</t>
  </si>
  <si>
    <t>+/-3,031</t>
  </si>
  <si>
    <t>+/-3,064</t>
  </si>
  <si>
    <t>+/-3,307</t>
  </si>
  <si>
    <t>+/-2,329</t>
  </si>
  <si>
    <t>+/-2,936</t>
  </si>
  <si>
    <t>+/-4,623</t>
  </si>
  <si>
    <t>+/-4,644</t>
  </si>
  <si>
    <t>+/-701</t>
  </si>
  <si>
    <t>+/-3,789</t>
  </si>
  <si>
    <t>+/-3,178</t>
  </si>
  <si>
    <t>+/-3,421</t>
  </si>
  <si>
    <t>+/-2,486</t>
  </si>
  <si>
    <t>+/-1,738</t>
  </si>
  <si>
    <t>+/-1,641</t>
  </si>
  <si>
    <t>+/-1,415</t>
  </si>
  <si>
    <t>+/-3,006</t>
  </si>
  <si>
    <t>+/-1,542</t>
  </si>
  <si>
    <t>+/-3,310</t>
  </si>
  <si>
    <t>+/-1,795</t>
  </si>
  <si>
    <t>+/-1,444</t>
  </si>
  <si>
    <t>+/-1,618</t>
  </si>
  <si>
    <t>+/-2,357</t>
  </si>
  <si>
    <t>+/-2,380</t>
  </si>
  <si>
    <t>+/-1,734</t>
  </si>
  <si>
    <t>+/-509</t>
  </si>
  <si>
    <t>+/-3,358</t>
  </si>
  <si>
    <t>+/-542</t>
  </si>
  <si>
    <t>+/-2,224</t>
  </si>
  <si>
    <t>+/-512</t>
  </si>
  <si>
    <t>+/-1,288</t>
  </si>
  <si>
    <t>+/-3,349</t>
  </si>
  <si>
    <t>+/-986</t>
  </si>
  <si>
    <t>+/-1,772</t>
  </si>
  <si>
    <t>+/-2,249</t>
  </si>
  <si>
    <t>+/-1,098</t>
  </si>
  <si>
    <t>+/-759</t>
  </si>
  <si>
    <t>+/-194</t>
  </si>
  <si>
    <t>+/-3,268</t>
  </si>
  <si>
    <t>+/-526</t>
  </si>
  <si>
    <t>+/-631</t>
  </si>
  <si>
    <t>+/-7,377</t>
  </si>
  <si>
    <t>+/-5,865</t>
  </si>
  <si>
    <t>+/-5,558</t>
  </si>
  <si>
    <t>+/-465</t>
  </si>
  <si>
    <t>+/-2,027</t>
  </si>
  <si>
    <t>+/-3,687</t>
  </si>
  <si>
    <t>+/-4,219</t>
  </si>
  <si>
    <t>+/-5,217</t>
  </si>
  <si>
    <t>+/-4,865</t>
  </si>
  <si>
    <t>+/-2,572</t>
  </si>
  <si>
    <t>+/-3,562</t>
  </si>
  <si>
    <t>+/-2,075</t>
  </si>
  <si>
    <t>+/-1,217</t>
  </si>
  <si>
    <t>+/-935</t>
  </si>
  <si>
    <t>+/-3,598</t>
  </si>
  <si>
    <t>+/-2,468</t>
  </si>
  <si>
    <t>53.9%</t>
  </si>
  <si>
    <t>55.3%</t>
  </si>
  <si>
    <t>68.1%</t>
  </si>
  <si>
    <t>25.2%</t>
  </si>
  <si>
    <t>30.9%</t>
  </si>
  <si>
    <t>73.8%</t>
  </si>
  <si>
    <t>41.7%</t>
  </si>
  <si>
    <t>39.0%</t>
  </si>
  <si>
    <t>45.0%</t>
  </si>
  <si>
    <t>29.1%</t>
  </si>
  <si>
    <t>+/-2.9</t>
  </si>
  <si>
    <t>New York</t>
  </si>
  <si>
    <t>15,832,743</t>
  </si>
  <si>
    <t>10,054,448</t>
  </si>
  <si>
    <t>10,030,632</t>
  </si>
  <si>
    <t>9,137,540</t>
  </si>
  <si>
    <t>893,092</t>
  </si>
  <si>
    <t>23,816</t>
  </si>
  <si>
    <t>5,778,295</t>
  </si>
  <si>
    <t>8,259,651</t>
  </si>
  <si>
    <t>4,853,022</t>
  </si>
  <si>
    <t>4,850,278</t>
  </si>
  <si>
    <t>4,438,910</t>
  </si>
  <si>
    <t>1,350,548</t>
  </si>
  <si>
    <t>858,853</t>
  </si>
  <si>
    <t>2,735,622</t>
  </si>
  <si>
    <t>1,899,077</t>
  </si>
  <si>
    <t>8,950,165</t>
  </si>
  <si>
    <t>4,796,959</t>
  </si>
  <si>
    <t>609,864</t>
  </si>
  <si>
    <t>2,452,313</t>
  </si>
  <si>
    <t>569,569</t>
  </si>
  <si>
    <t>169,339</t>
  </si>
  <si>
    <t>352,121</t>
  </si>
  <si>
    <t>31.9</t>
  </si>
  <si>
    <t>3,553,854</t>
  </si>
  <si>
    <t>1,850,031</t>
  </si>
  <si>
    <t>2,194,062</t>
  </si>
  <si>
    <t>669,274</t>
  </si>
  <si>
    <t>870,319</t>
  </si>
  <si>
    <t>55,088</t>
  </si>
  <si>
    <t>507,377</t>
  </si>
  <si>
    <t>602,516</t>
  </si>
  <si>
    <t>228,052</t>
  </si>
  <si>
    <t>991,115</t>
  </si>
  <si>
    <t>463,086</t>
  </si>
  <si>
    <t>265,117</t>
  </si>
  <si>
    <t>743,192</t>
  </si>
  <si>
    <t>1,033,130</t>
  </si>
  <si>
    <t>2,512,908</t>
  </si>
  <si>
    <t>843,139</t>
  </si>
  <si>
    <t>462,783</t>
  </si>
  <si>
    <t>430,037</t>
  </si>
  <si>
    <t>7,124,686</t>
  </si>
  <si>
    <t>1,457,151</t>
  </si>
  <si>
    <t>544,091</t>
  </si>
  <si>
    <t>11,612</t>
  </si>
  <si>
    <t>7,255,528</t>
  </si>
  <si>
    <t>559,519</t>
  </si>
  <si>
    <t>384,024</t>
  </si>
  <si>
    <t>718,436</t>
  </si>
  <si>
    <t>649,804</t>
  </si>
  <si>
    <t>856,304</t>
  </si>
  <si>
    <t>1,191,846</t>
  </si>
  <si>
    <t>870,092</t>
  </si>
  <si>
    <t>1,036,707</t>
  </si>
  <si>
    <t>460,201</t>
  </si>
  <si>
    <t>528,595</t>
  </si>
  <si>
    <t>58,687</t>
  </si>
  <si>
    <t>85,736</t>
  </si>
  <si>
    <t>5,624,422</t>
  </si>
  <si>
    <t>90,041</t>
  </si>
  <si>
    <t>2,114,868</t>
  </si>
  <si>
    <t>17,900</t>
  </si>
  <si>
    <t>1,273,859</t>
  </si>
  <si>
    <t>25,809</t>
  </si>
  <si>
    <t>455,602</t>
  </si>
  <si>
    <t>9,372</t>
  </si>
  <si>
    <t>247,320</t>
  </si>
  <si>
    <t>4,110</t>
  </si>
  <si>
    <t>1,099,161</t>
  </si>
  <si>
    <t>4,636,017</t>
  </si>
  <si>
    <t>231,129</t>
  </si>
  <si>
    <t>157,304</t>
  </si>
  <si>
    <t>355,268</t>
  </si>
  <si>
    <t>368,671</t>
  </si>
  <si>
    <t>524,827</t>
  </si>
  <si>
    <t>782,010</t>
  </si>
  <si>
    <t>616,572</t>
  </si>
  <si>
    <t>800,050</t>
  </si>
  <si>
    <t>371,966</t>
  </si>
  <si>
    <t>428,220</t>
  </si>
  <si>
    <t>71,419</t>
  </si>
  <si>
    <t>99,640</t>
  </si>
  <si>
    <t>32,829</t>
  </si>
  <si>
    <t>2,619,511</t>
  </si>
  <si>
    <t>36,679</t>
  </si>
  <si>
    <t>57,567</t>
  </si>
  <si>
    <t>34,450</t>
  </si>
  <si>
    <t>52,310</t>
  </si>
  <si>
    <t>19,342,657</t>
  </si>
  <si>
    <t>17,290,103</t>
  </si>
  <si>
    <t>12,703,988</t>
  </si>
  <si>
    <t>6,697,058</t>
  </si>
  <si>
    <t>2,052,554</t>
  </si>
  <si>
    <t>4,263,500</t>
  </si>
  <si>
    <t>171,349</t>
  </si>
  <si>
    <t>12,423,244</t>
  </si>
  <si>
    <t>9,456,998</t>
  </si>
  <si>
    <t>8,626,513</t>
  </si>
  <si>
    <t>7,447,416</t>
  </si>
  <si>
    <t>6,676,205</t>
  </si>
  <si>
    <t>936,699</t>
  </si>
  <si>
    <t>1,179,097</t>
  </si>
  <si>
    <t>830,485</t>
  </si>
  <si>
    <t>578,808</t>
  </si>
  <si>
    <t>315,812</t>
  </si>
  <si>
    <t>289,969</t>
  </si>
  <si>
    <t>251,677</t>
  </si>
  <si>
    <t>2,966,246</t>
  </si>
  <si>
    <t>2,543,106</t>
  </si>
  <si>
    <t>1,502,803</t>
  </si>
  <si>
    <t>1,246,165</t>
  </si>
  <si>
    <t>423,140</t>
  </si>
  <si>
    <t>+/-14,692</t>
  </si>
  <si>
    <t>+/-14,642</t>
  </si>
  <si>
    <t>+/-14,014</t>
  </si>
  <si>
    <t>+/-7,816</t>
  </si>
  <si>
    <t>+/-14,598</t>
  </si>
  <si>
    <t>+/-1,848</t>
  </si>
  <si>
    <t>+/-9,656</t>
  </si>
  <si>
    <t>+/-9,630</t>
  </si>
  <si>
    <t>+/-9,505</t>
  </si>
  <si>
    <t>+/-3,702</t>
  </si>
  <si>
    <t>+/-5,596</t>
  </si>
  <si>
    <t>+/-7,834</t>
  </si>
  <si>
    <t>+/-13,986</t>
  </si>
  <si>
    <t>+/-13,089</t>
  </si>
  <si>
    <t>+/-6,076</t>
  </si>
  <si>
    <t>+/-9,385</t>
  </si>
  <si>
    <t>+/-5,987</t>
  </si>
  <si>
    <t>+/-3,338</t>
  </si>
  <si>
    <t>+/-4,273</t>
  </si>
  <si>
    <t>+/-18,587</t>
  </si>
  <si>
    <t>+/-9,270</t>
  </si>
  <si>
    <t>+/-9,379</t>
  </si>
  <si>
    <t>+/-5,751</t>
  </si>
  <si>
    <t>+/-6,940</t>
  </si>
  <si>
    <t>+/-1,612</t>
  </si>
  <si>
    <t>+/-5,324</t>
  </si>
  <si>
    <t>+/-5,445</t>
  </si>
  <si>
    <t>+/-3,547</t>
  </si>
  <si>
    <t>+/-6,684</t>
  </si>
  <si>
    <t>+/-4,607</t>
  </si>
  <si>
    <t>+/-4,270</t>
  </si>
  <si>
    <t>+/-7,231</t>
  </si>
  <si>
    <t>+/-8,603</t>
  </si>
  <si>
    <t>+/-12,778</t>
  </si>
  <si>
    <t>+/-7,503</t>
  </si>
  <si>
    <t>+/-5,510</t>
  </si>
  <si>
    <t>+/-5,089</t>
  </si>
  <si>
    <t>+/-13,003</t>
  </si>
  <si>
    <t>+/-10,016</t>
  </si>
  <si>
    <t>+/-6,217</t>
  </si>
  <si>
    <t>+/-854</t>
  </si>
  <si>
    <t>+/-10,898</t>
  </si>
  <si>
    <t>+/-4,446</t>
  </si>
  <si>
    <t>+/-4,132</t>
  </si>
  <si>
    <t>+/-4,767</t>
  </si>
  <si>
    <t>+/-4,780</t>
  </si>
  <si>
    <t>+/-5,791</t>
  </si>
  <si>
    <t>+/-6,826</t>
  </si>
  <si>
    <t>+/-4,547</t>
  </si>
  <si>
    <t>+/-7,656</t>
  </si>
  <si>
    <t>+/-4,453</t>
  </si>
  <si>
    <t>+/-5,388</t>
  </si>
  <si>
    <t>+/-10,177</t>
  </si>
  <si>
    <t>+/-350</t>
  </si>
  <si>
    <t>+/-7,430</t>
  </si>
  <si>
    <t>+/-7,208</t>
  </si>
  <si>
    <t>+/-201</t>
  </si>
  <si>
    <t>+/-4,693</t>
  </si>
  <si>
    <t>+/-58</t>
  </si>
  <si>
    <t>+/-2,780</t>
  </si>
  <si>
    <t>+/-6,186</t>
  </si>
  <si>
    <t>+/-11,735</t>
  </si>
  <si>
    <t>+/-3,137</t>
  </si>
  <si>
    <t>+/-4,026</t>
  </si>
  <si>
    <t>+/-4,354</t>
  </si>
  <si>
    <t>+/-4,176</t>
  </si>
  <si>
    <t>+/-5,279</t>
  </si>
  <si>
    <t>+/-4,366</t>
  </si>
  <si>
    <t>+/-7,014</t>
  </si>
  <si>
    <t>+/-3,948</t>
  </si>
  <si>
    <t>+/-4,753</t>
  </si>
  <si>
    <t>+/-280</t>
  </si>
  <si>
    <t>+/-446</t>
  </si>
  <si>
    <t>+/-135</t>
  </si>
  <si>
    <t>+/-8,927</t>
  </si>
  <si>
    <t>+/-180</t>
  </si>
  <si>
    <t>+/-109</t>
  </si>
  <si>
    <t>+/-1,085</t>
  </si>
  <si>
    <t>+/-20,265</t>
  </si>
  <si>
    <t>+/-36,276</t>
  </si>
  <si>
    <t>+/-19,709</t>
  </si>
  <si>
    <t>+/-20,526</t>
  </si>
  <si>
    <t>+/-4,330</t>
  </si>
  <si>
    <t>+/-1,770</t>
  </si>
  <si>
    <t>+/-13,481</t>
  </si>
  <si>
    <t>+/-12,861</t>
  </si>
  <si>
    <t>+/-19,821</t>
  </si>
  <si>
    <t>+/-22,063</t>
  </si>
  <si>
    <t>+/-7,084</t>
  </si>
  <si>
    <t>+/-12,612</t>
  </si>
  <si>
    <t>+/-7,622</t>
  </si>
  <si>
    <t>+/-6,032</t>
  </si>
  <si>
    <t>+/-4,575</t>
  </si>
  <si>
    <t>+/-4,198</t>
  </si>
  <si>
    <t>+/-13,536</t>
  </si>
  <si>
    <t>+/-11,053</t>
  </si>
  <si>
    <t>+/-7,849</t>
  </si>
  <si>
    <t>+/-9,443</t>
  </si>
  <si>
    <t>+/-7,106</t>
  </si>
  <si>
    <t>58.7%</t>
  </si>
  <si>
    <t>53.7%</t>
  </si>
  <si>
    <t>63.6%</t>
  </si>
  <si>
    <t>77.5%</t>
  </si>
  <si>
    <t>89.4%</t>
  </si>
  <si>
    <t>86.3%</t>
  </si>
  <si>
    <t>50.7%</t>
  </si>
  <si>
    <t>42.0%</t>
  </si>
  <si>
    <t>38.4%</t>
  </si>
  <si>
    <t>25.3%</t>
  </si>
  <si>
    <t>North Carolina</t>
  </si>
  <si>
    <t>7,717,630</t>
  </si>
  <si>
    <t>4,879,118</t>
  </si>
  <si>
    <t>4,793,358</t>
  </si>
  <si>
    <t>4,287,690</t>
  </si>
  <si>
    <t>505,668</t>
  </si>
  <si>
    <t>85,760</t>
  </si>
  <si>
    <t>2,838,512</t>
  </si>
  <si>
    <t>4,006,059</t>
  </si>
  <si>
    <t>2,332,351</t>
  </si>
  <si>
    <t>2,323,941</t>
  </si>
  <si>
    <t>2,083,149</t>
  </si>
  <si>
    <t>719,787</t>
  </si>
  <si>
    <t>471,142</t>
  </si>
  <si>
    <t>1,448,671</t>
  </si>
  <si>
    <t>1,035,292</t>
  </si>
  <si>
    <t>4,280,414</t>
  </si>
  <si>
    <t>3,473,982</t>
  </si>
  <si>
    <t>434,506</t>
  </si>
  <si>
    <t>47,796</t>
  </si>
  <si>
    <t>76,009</t>
  </si>
  <si>
    <t>56,261</t>
  </si>
  <si>
    <t>191,860</t>
  </si>
  <si>
    <t>23.7</t>
  </si>
  <si>
    <t>1,541,258</t>
  </si>
  <si>
    <t>758,433</t>
  </si>
  <si>
    <t>1,016,981</t>
  </si>
  <si>
    <t>403,182</t>
  </si>
  <si>
    <t>567,836</t>
  </si>
  <si>
    <t>59,781</t>
  </si>
  <si>
    <t>284,986</t>
  </si>
  <si>
    <t>535,084</t>
  </si>
  <si>
    <t>118,706</t>
  </si>
  <si>
    <t>506,433</t>
  </si>
  <si>
    <t>184,221</t>
  </si>
  <si>
    <t>77,183</t>
  </si>
  <si>
    <t>268,732</t>
  </si>
  <si>
    <t>431,640</t>
  </si>
  <si>
    <t>1,011,582</t>
  </si>
  <si>
    <t>402,861</t>
  </si>
  <si>
    <t>211,390</t>
  </si>
  <si>
    <t>195,091</t>
  </si>
  <si>
    <t>3,381,549</t>
  </si>
  <si>
    <t>651,270</t>
  </si>
  <si>
    <t>248,368</t>
  </si>
  <si>
    <t>6,503</t>
  </si>
  <si>
    <t>3,742,514</t>
  </si>
  <si>
    <t>305,157</t>
  </si>
  <si>
    <t>234,311</t>
  </si>
  <si>
    <t>446,287</t>
  </si>
  <si>
    <t>440,442</t>
  </si>
  <si>
    <t>557,000</t>
  </si>
  <si>
    <t>675,570</t>
  </si>
  <si>
    <t>425,455</t>
  </si>
  <si>
    <t>395,257</t>
  </si>
  <si>
    <t>135,720</t>
  </si>
  <si>
    <t>127,315</t>
  </si>
  <si>
    <t>46,693</t>
  </si>
  <si>
    <t>64,555</t>
  </si>
  <si>
    <t>2,873,837</t>
  </si>
  <si>
    <t>65,506</t>
  </si>
  <si>
    <t>1,137,342</t>
  </si>
  <si>
    <t>17,546</t>
  </si>
  <si>
    <t>692,894</t>
  </si>
  <si>
    <t>21,840</t>
  </si>
  <si>
    <t>184,353</t>
  </si>
  <si>
    <t>8,811</t>
  </si>
  <si>
    <t>73,870</t>
  </si>
  <si>
    <t>3,447</t>
  </si>
  <si>
    <t>539,264</t>
  </si>
  <si>
    <t>2,484,973</t>
  </si>
  <si>
    <t>135,840</t>
  </si>
  <si>
    <t>92,268</t>
  </si>
  <si>
    <t>230,931</t>
  </si>
  <si>
    <t>262,672</t>
  </si>
  <si>
    <t>359,535</t>
  </si>
  <si>
    <t>488,514</t>
  </si>
  <si>
    <t>342,968</t>
  </si>
  <si>
    <t>338,454</t>
  </si>
  <si>
    <t>119,976</t>
  </si>
  <si>
    <t>113,815</t>
  </si>
  <si>
    <t>57,328</t>
  </si>
  <si>
    <t>75,892</t>
  </si>
  <si>
    <t>25,608</t>
  </si>
  <si>
    <t>1,257,541</t>
  </si>
  <si>
    <t>28,643</t>
  </si>
  <si>
    <t>39,938</t>
  </si>
  <si>
    <t>28,159</t>
  </si>
  <si>
    <t>43,437</t>
  </si>
  <si>
    <t>35,472</t>
  </si>
  <si>
    <t>9,551,760</t>
  </si>
  <si>
    <t>8,072,475</t>
  </si>
  <si>
    <t>6,131,516</t>
  </si>
  <si>
    <t>3,039,062</t>
  </si>
  <si>
    <t>1,479,285</t>
  </si>
  <si>
    <t>2,281,113</t>
  </si>
  <si>
    <t>155,453</t>
  </si>
  <si>
    <t>5,965,809</t>
  </si>
  <si>
    <t>4,520,826</t>
  </si>
  <si>
    <t>4,051,253</t>
  </si>
  <si>
    <t>3,286,712</t>
  </si>
  <si>
    <t>3,150,386</t>
  </si>
  <si>
    <t>224,772</t>
  </si>
  <si>
    <t>764,541</t>
  </si>
  <si>
    <t>469,573</t>
  </si>
  <si>
    <t>231,507</t>
  </si>
  <si>
    <t>150,350</t>
  </si>
  <si>
    <t>91,518</t>
  </si>
  <si>
    <t>1,444,983</t>
  </si>
  <si>
    <t>1,131,251</t>
  </si>
  <si>
    <t>729,663</t>
  </si>
  <si>
    <t>510,216</t>
  </si>
  <si>
    <t>313,732</t>
  </si>
  <si>
    <t>+/-2,017</t>
  </si>
  <si>
    <t>+/-8,796</t>
  </si>
  <si>
    <t>+/-8,679</t>
  </si>
  <si>
    <t>+/-11,214</t>
  </si>
  <si>
    <t>+/-5,864</t>
  </si>
  <si>
    <t>+/-5,663</t>
  </si>
  <si>
    <t>+/-5,660</t>
  </si>
  <si>
    <t>+/-6,693</t>
  </si>
  <si>
    <t>+/-3,202</t>
  </si>
  <si>
    <t>+/-4,056</t>
  </si>
  <si>
    <t>+/-11,304</t>
  </si>
  <si>
    <t>+/-11,134</t>
  </si>
  <si>
    <t>+/-5,812</t>
  </si>
  <si>
    <t>+/-1,627</t>
  </si>
  <si>
    <t>+/-2,165</t>
  </si>
  <si>
    <t>+/-3,244</t>
  </si>
  <si>
    <t>+/-11,294</t>
  </si>
  <si>
    <t>+/-6,723</t>
  </si>
  <si>
    <t>+/-7,048</t>
  </si>
  <si>
    <t>+/-5,360</t>
  </si>
  <si>
    <t>+/-5,254</t>
  </si>
  <si>
    <t>+/-4,763</t>
  </si>
  <si>
    <t>+/-5,678</t>
  </si>
  <si>
    <t>+/-2,488</t>
  </si>
  <si>
    <t>+/-5,067</t>
  </si>
  <si>
    <t>+/-2,317</t>
  </si>
  <si>
    <t>+/-3,353</t>
  </si>
  <si>
    <t>+/-4,933</t>
  </si>
  <si>
    <t>+/-8,668</t>
  </si>
  <si>
    <t>+/-5,528</t>
  </si>
  <si>
    <t>+/-3,333</t>
  </si>
  <si>
    <t>+/-3,274</t>
  </si>
  <si>
    <t>+/-10,330</t>
  </si>
  <si>
    <t>+/-7,388</t>
  </si>
  <si>
    <t>+/-3,711</t>
  </si>
  <si>
    <t>+/-9,967</t>
  </si>
  <si>
    <t>+/-3,890</t>
  </si>
  <si>
    <t>+/-3,495</t>
  </si>
  <si>
    <t>+/-4,371</t>
  </si>
  <si>
    <t>+/-4,651</t>
  </si>
  <si>
    <t>+/-5,055</t>
  </si>
  <si>
    <t>+/-5,921</t>
  </si>
  <si>
    <t>+/-4,405</t>
  </si>
  <si>
    <t>+/-2,497</t>
  </si>
  <si>
    <t>+/-8,221</t>
  </si>
  <si>
    <t>+/-5,060</t>
  </si>
  <si>
    <t>+/-52</t>
  </si>
  <si>
    <t>+/-4,934</t>
  </si>
  <si>
    <t>+/-82</t>
  </si>
  <si>
    <t>+/-113</t>
  </si>
  <si>
    <t>+/-4,646</t>
  </si>
  <si>
    <t>+/-10,060</t>
  </si>
  <si>
    <t>+/-3,331</t>
  </si>
  <si>
    <t>+/-3,554</t>
  </si>
  <si>
    <t>+/-5,418</t>
  </si>
  <si>
    <t>+/-4,250</t>
  </si>
  <si>
    <t>+/-4,399</t>
  </si>
  <si>
    <t>+/-2,309</t>
  </si>
  <si>
    <t>+/-2,412</t>
  </si>
  <si>
    <t>+/-6,761</t>
  </si>
  <si>
    <t>+/-223</t>
  </si>
  <si>
    <t>+/-340</t>
  </si>
  <si>
    <t>+/-219</t>
  </si>
  <si>
    <t>+/-174</t>
  </si>
  <si>
    <t>+/-1,992</t>
  </si>
  <si>
    <t>+/-15,275</t>
  </si>
  <si>
    <t>+/-24,779</t>
  </si>
  <si>
    <t>+/-13,485</t>
  </si>
  <si>
    <t>+/-15,616</t>
  </si>
  <si>
    <t>+/-4,502</t>
  </si>
  <si>
    <t>+/-2,268</t>
  </si>
  <si>
    <t>+/-8,443</t>
  </si>
  <si>
    <t>+/-10,582</t>
  </si>
  <si>
    <t>+/-15,988</t>
  </si>
  <si>
    <t>+/-16,357</t>
  </si>
  <si>
    <t>+/-3,724</t>
  </si>
  <si>
    <t>+/-9,246</t>
  </si>
  <si>
    <t>+/-5,535</t>
  </si>
  <si>
    <t>+/-4,327</t>
  </si>
  <si>
    <t>+/-4,598</t>
  </si>
  <si>
    <t>+/-8,301</t>
  </si>
  <si>
    <t>+/-7,139</t>
  </si>
  <si>
    <t>+/-5,560</t>
  </si>
  <si>
    <t>+/-5,163</t>
  </si>
  <si>
    <t>52.0%</t>
  </si>
  <si>
    <t>31.8%</t>
  </si>
  <si>
    <t>32.0%</t>
  </si>
  <si>
    <t>78.3%</t>
  </si>
  <si>
    <t>50.5%</t>
  </si>
  <si>
    <t>43.8%</t>
  </si>
  <si>
    <t>North Dakota</t>
  </si>
  <si>
    <t>563,755</t>
  </si>
  <si>
    <t>397,250</t>
  </si>
  <si>
    <t>392,185</t>
  </si>
  <si>
    <t>379,972</t>
  </si>
  <si>
    <t>12,213</t>
  </si>
  <si>
    <t>5,065</t>
  </si>
  <si>
    <t>166,505</t>
  </si>
  <si>
    <t>277,005</t>
  </si>
  <si>
    <t>181,877</t>
  </si>
  <si>
    <t>181,215</t>
  </si>
  <si>
    <t>176,180</t>
  </si>
  <si>
    <t>54,975</t>
  </si>
  <si>
    <t>39,668</t>
  </si>
  <si>
    <t>97,072</t>
  </si>
  <si>
    <t>76,582</t>
  </si>
  <si>
    <t>377,678</t>
  </si>
  <si>
    <t>301,713</t>
  </si>
  <si>
    <t>34,907</t>
  </si>
  <si>
    <t>2,067</t>
  </si>
  <si>
    <t>14,622</t>
  </si>
  <si>
    <t>4,967</t>
  </si>
  <si>
    <t>19,402</t>
  </si>
  <si>
    <t>17.1</t>
  </si>
  <si>
    <t>132,325</t>
  </si>
  <si>
    <t>65,934</t>
  </si>
  <si>
    <t>86,342</t>
  </si>
  <si>
    <t>48,307</t>
  </si>
  <si>
    <t>47,064</t>
  </si>
  <si>
    <t>34,568</t>
  </si>
  <si>
    <t>28,185</t>
  </si>
  <si>
    <t>26,135</t>
  </si>
  <si>
    <t>12,592</t>
  </si>
  <si>
    <t>44,619</t>
  </si>
  <si>
    <t>20,574</t>
  </si>
  <si>
    <t>5,944</t>
  </si>
  <si>
    <t>21,912</t>
  </si>
  <si>
    <t>24,938</t>
  </si>
  <si>
    <t>94,362</t>
  </si>
  <si>
    <t>30,344</t>
  </si>
  <si>
    <t>16,752</t>
  </si>
  <si>
    <t>19,047</t>
  </si>
  <si>
    <t>283,246</t>
  </si>
  <si>
    <t>64,439</t>
  </si>
  <si>
    <t>31,220</t>
  </si>
  <si>
    <t>1,067</t>
  </si>
  <si>
    <t>292,616</t>
  </si>
  <si>
    <t>19,201</t>
  </si>
  <si>
    <t>14,540</t>
  </si>
  <si>
    <t>27,986</t>
  </si>
  <si>
    <t>30,857</t>
  </si>
  <si>
    <t>40,230</t>
  </si>
  <si>
    <t>55,095</t>
  </si>
  <si>
    <t>41,239</t>
  </si>
  <si>
    <t>39,474</t>
  </si>
  <si>
    <t>12,005</t>
  </si>
  <si>
    <t>11,989</t>
  </si>
  <si>
    <t>55,579</t>
  </si>
  <si>
    <t>73,272</t>
  </si>
  <si>
    <t>241,319</t>
  </si>
  <si>
    <t>72,809</t>
  </si>
  <si>
    <t>77,382</t>
  </si>
  <si>
    <t>16,587</t>
  </si>
  <si>
    <t>34,747</t>
  </si>
  <si>
    <t>19,829</t>
  </si>
  <si>
    <t>8,385</t>
  </si>
  <si>
    <t>9,208</t>
  </si>
  <si>
    <t>5,310</t>
  </si>
  <si>
    <t>3,634</t>
  </si>
  <si>
    <t>23,297</t>
  </si>
  <si>
    <t>178,003</t>
  </si>
  <si>
    <t>6,008</t>
  </si>
  <si>
    <t>3,827</t>
  </si>
  <si>
    <t>10,585</t>
  </si>
  <si>
    <t>13,225</t>
  </si>
  <si>
    <t>21,405</t>
  </si>
  <si>
    <t>37,108</t>
  </si>
  <si>
    <t>31,720</t>
  </si>
  <si>
    <t>33,228</t>
  </si>
  <si>
    <t>10,480</t>
  </si>
  <si>
    <t>10,417</t>
  </si>
  <si>
    <t>72,770</t>
  </si>
  <si>
    <t>90,140</t>
  </si>
  <si>
    <t>30,894</t>
  </si>
  <si>
    <t>114,613</t>
  </si>
  <si>
    <t>32,577</t>
  </si>
  <si>
    <t>44,346</t>
  </si>
  <si>
    <t>47,940</t>
  </si>
  <si>
    <t>34,738</t>
  </si>
  <si>
    <t>690,161</t>
  </si>
  <si>
    <t>624,733</t>
  </si>
  <si>
    <t>549,817</t>
  </si>
  <si>
    <t>167,201</t>
  </si>
  <si>
    <t>65,428</t>
  </si>
  <si>
    <t>157,899</t>
  </si>
  <si>
    <t>11,074</t>
  </si>
  <si>
    <t>437,335</t>
  </si>
  <si>
    <t>364,468</t>
  </si>
  <si>
    <t>353,416</t>
  </si>
  <si>
    <t>314,906</t>
  </si>
  <si>
    <t>304,508</t>
  </si>
  <si>
    <t>19,268</t>
  </si>
  <si>
    <t>38,510</t>
  </si>
  <si>
    <t>11,052</t>
  </si>
  <si>
    <t>7,152</t>
  </si>
  <si>
    <t>5,387</t>
  </si>
  <si>
    <t>2,052</t>
  </si>
  <si>
    <t>3,900</t>
  </si>
  <si>
    <t>72,867</t>
  </si>
  <si>
    <t>61,156</t>
  </si>
  <si>
    <t>47,397</t>
  </si>
  <si>
    <t>18,503</t>
  </si>
  <si>
    <t>11,711</t>
  </si>
  <si>
    <t>+/-1,774</t>
  </si>
  <si>
    <t>+/-836</t>
  </si>
  <si>
    <t>+/-371</t>
  </si>
  <si>
    <t>+/-1,230</t>
  </si>
  <si>
    <t>+/-1,449</t>
  </si>
  <si>
    <t>+/-649</t>
  </si>
  <si>
    <t>+/-1,011</t>
  </si>
  <si>
    <t>+/-720</t>
  </si>
  <si>
    <t>+/-2,069</t>
  </si>
  <si>
    <t>+/-689</t>
  </si>
  <si>
    <t>+/-1,343</t>
  </si>
  <si>
    <t>+/-1,366</t>
  </si>
  <si>
    <t>+/-870</t>
  </si>
  <si>
    <t>+/-981</t>
  </si>
  <si>
    <t>+/-555</t>
  </si>
  <si>
    <t>+/-1,128</t>
  </si>
  <si>
    <t>+/-1,095</t>
  </si>
  <si>
    <t>+/-966</t>
  </si>
  <si>
    <t>+/-1,619</t>
  </si>
  <si>
    <t>+/-730</t>
  </si>
  <si>
    <t>+/-751</t>
  </si>
  <si>
    <t>+/-1,163</t>
  </si>
  <si>
    <t>+/-1,015</t>
  </si>
  <si>
    <t>+/-643</t>
  </si>
  <si>
    <t>+/-585</t>
  </si>
  <si>
    <t>+/-753</t>
  </si>
  <si>
    <t>+/-880</t>
  </si>
  <si>
    <t>+/-1,039</t>
  </si>
  <si>
    <t>+/-530</t>
  </si>
  <si>
    <t>+/-433</t>
  </si>
  <si>
    <t>+/-490</t>
  </si>
  <si>
    <t>+/-588</t>
  </si>
  <si>
    <t>+/-1,196</t>
  </si>
  <si>
    <t>+/-587</t>
  </si>
  <si>
    <t>+/-566</t>
  </si>
  <si>
    <t>+/-692</t>
  </si>
  <si>
    <t>+/-2,011</t>
  </si>
  <si>
    <t>+/-2,123</t>
  </si>
  <si>
    <t>+/-2,284</t>
  </si>
  <si>
    <t>+/-905</t>
  </si>
  <si>
    <t>+/-540</t>
  </si>
  <si>
    <t>+/-335</t>
  </si>
  <si>
    <t>+/-435</t>
  </si>
  <si>
    <t>+/-1,299</t>
  </si>
  <si>
    <t>+/-571</t>
  </si>
  <si>
    <t>74.5%</t>
  </si>
  <si>
    <t>90.5%</t>
  </si>
  <si>
    <t>48.7%</t>
  </si>
  <si>
    <t>+/-3.3</t>
  </si>
  <si>
    <t>+/-3.5</t>
  </si>
  <si>
    <t>+/-5.4</t>
  </si>
  <si>
    <t>Ohio</t>
  </si>
  <si>
    <t>9,197,668</t>
  </si>
  <si>
    <t>5,848,381</t>
  </si>
  <si>
    <t>5,839,586</t>
  </si>
  <si>
    <t>5,303,013</t>
  </si>
  <si>
    <t>536,573</t>
  </si>
  <si>
    <t>8,795</t>
  </si>
  <si>
    <t>3,349,287</t>
  </si>
  <si>
    <t>4,754,833</t>
  </si>
  <si>
    <t>2,812,298</t>
  </si>
  <si>
    <t>2,810,861</t>
  </si>
  <si>
    <t>2,574,354</t>
  </si>
  <si>
    <t>817,363</t>
  </si>
  <si>
    <t>560,218</t>
  </si>
  <si>
    <t>1,722,912</t>
  </si>
  <si>
    <t>1,255,199</t>
  </si>
  <si>
    <t>5,199,477</t>
  </si>
  <si>
    <t>4,343,119</t>
  </si>
  <si>
    <t>413,099</t>
  </si>
  <si>
    <t>84,385</t>
  </si>
  <si>
    <t>118,668</t>
  </si>
  <si>
    <t>57,709</t>
  </si>
  <si>
    <t>182,497</t>
  </si>
  <si>
    <t>1,838,874</t>
  </si>
  <si>
    <t>941,671</t>
  </si>
  <si>
    <t>1,287,262</t>
  </si>
  <si>
    <t>408,896</t>
  </si>
  <si>
    <t>826,310</t>
  </si>
  <si>
    <t>55,736</t>
  </si>
  <si>
    <t>272,867</t>
  </si>
  <si>
    <t>814,097</t>
  </si>
  <si>
    <t>146,353</t>
  </si>
  <si>
    <t>621,358</t>
  </si>
  <si>
    <t>250,214</t>
  </si>
  <si>
    <t>93,378</t>
  </si>
  <si>
    <t>339,485</t>
  </si>
  <si>
    <t>490,089</t>
  </si>
  <si>
    <t>1,295,136</t>
  </si>
  <si>
    <t>474,792</t>
  </si>
  <si>
    <t>239,233</t>
  </si>
  <si>
    <t>210,275</t>
  </si>
  <si>
    <t>4,350,599</t>
  </si>
  <si>
    <t>680,889</t>
  </si>
  <si>
    <t>264,379</t>
  </si>
  <si>
    <t>7,146</t>
  </si>
  <si>
    <t>4,570,015</t>
  </si>
  <si>
    <t>372,228</t>
  </si>
  <si>
    <t>258,598</t>
  </si>
  <si>
    <t>534,290</t>
  </si>
  <si>
    <t>502,564</t>
  </si>
  <si>
    <t>661,893</t>
  </si>
  <si>
    <t>844,149</t>
  </si>
  <si>
    <t>548,179</t>
  </si>
  <si>
    <t>527,734</t>
  </si>
  <si>
    <t>172,489</t>
  </si>
  <si>
    <t>147,891</t>
  </si>
  <si>
    <t>48,849</t>
  </si>
  <si>
    <t>65,491</t>
  </si>
  <si>
    <t>3,453,936</t>
  </si>
  <si>
    <t>67,744</t>
  </si>
  <si>
    <t>1,386,057</t>
  </si>
  <si>
    <t>17,126</t>
  </si>
  <si>
    <t>955,735</t>
  </si>
  <si>
    <t>22,104</t>
  </si>
  <si>
    <t>255,379</t>
  </si>
  <si>
    <t>9,234</t>
  </si>
  <si>
    <t>152,185</t>
  </si>
  <si>
    <t>3,240</t>
  </si>
  <si>
    <t>683,427</t>
  </si>
  <si>
    <t>2,944,097</t>
  </si>
  <si>
    <t>156,586</t>
  </si>
  <si>
    <t>95,866</t>
  </si>
  <si>
    <t>231,304</t>
  </si>
  <si>
    <t>267,327</t>
  </si>
  <si>
    <t>410,415</t>
  </si>
  <si>
    <t>602,723</t>
  </si>
  <si>
    <t>440,491</t>
  </si>
  <si>
    <t>454,137</t>
  </si>
  <si>
    <t>153,518</t>
  </si>
  <si>
    <t>131,730</t>
  </si>
  <si>
    <t>62,104</t>
  </si>
  <si>
    <t>78,539</t>
  </si>
  <si>
    <t>26,520</t>
  </si>
  <si>
    <t>1,625,918</t>
  </si>
  <si>
    <t>28,537</t>
  </si>
  <si>
    <t>39,499</t>
  </si>
  <si>
    <t>29,672</t>
  </si>
  <si>
    <t>48,513</t>
  </si>
  <si>
    <t>37,284</t>
  </si>
  <si>
    <t>11,386,433</t>
  </si>
  <si>
    <t>10,149,161</t>
  </si>
  <si>
    <t>7,886,607</t>
  </si>
  <si>
    <t>3,655,096</t>
  </si>
  <si>
    <t>1,237,272</t>
  </si>
  <si>
    <t>2,669,788</t>
  </si>
  <si>
    <t>142,360</t>
  </si>
  <si>
    <t>7,081,429</t>
  </si>
  <si>
    <t>5,478,934</t>
  </si>
  <si>
    <t>4,986,040</t>
  </si>
  <si>
    <t>4,361,357</t>
  </si>
  <si>
    <t>4,079,949</t>
  </si>
  <si>
    <t>380,589</t>
  </si>
  <si>
    <t>624,683</t>
  </si>
  <si>
    <t>492,894</t>
  </si>
  <si>
    <t>297,772</t>
  </si>
  <si>
    <t>173,075</t>
  </si>
  <si>
    <t>135,910</t>
  </si>
  <si>
    <t>195,122</t>
  </si>
  <si>
    <t>1,602,495</t>
  </si>
  <si>
    <t>1,335,597</t>
  </si>
  <si>
    <t>845,633</t>
  </si>
  <si>
    <t>590,048</t>
  </si>
  <si>
    <t>266,898</t>
  </si>
  <si>
    <t>+/-2,087</t>
  </si>
  <si>
    <t>+/-9,011</t>
  </si>
  <si>
    <t>+/-9,008</t>
  </si>
  <si>
    <t>+/-10,434</t>
  </si>
  <si>
    <t>+/-5,152</t>
  </si>
  <si>
    <t>+/-6,116</t>
  </si>
  <si>
    <t>+/-6,097</t>
  </si>
  <si>
    <t>+/-6,326</t>
  </si>
  <si>
    <t>+/-4,799</t>
  </si>
  <si>
    <t>+/-3,796</t>
  </si>
  <si>
    <t>+/-5,918</t>
  </si>
  <si>
    <t>+/-10,689</t>
  </si>
  <si>
    <t>+/-10,687</t>
  </si>
  <si>
    <t>+/-4,973</t>
  </si>
  <si>
    <t>+/-2,133</t>
  </si>
  <si>
    <t>+/-3,190</t>
  </si>
  <si>
    <t>+/-12,596</t>
  </si>
  <si>
    <t>+/-6,581</t>
  </si>
  <si>
    <t>+/-6,825</t>
  </si>
  <si>
    <t>+/-4,068</t>
  </si>
  <si>
    <t>+/-5,563</t>
  </si>
  <si>
    <t>+/-2,611</t>
  </si>
  <si>
    <t>+/-3,874</t>
  </si>
  <si>
    <t>+/-2,341</t>
  </si>
  <si>
    <t>+/-3,464</t>
  </si>
  <si>
    <t>+/-8,401</t>
  </si>
  <si>
    <t>+/-3,192</t>
  </si>
  <si>
    <t>+/-9,736</t>
  </si>
  <si>
    <t>+/-5,859</t>
  </si>
  <si>
    <t>+/-3,522</t>
  </si>
  <si>
    <t>+/-10,810</t>
  </si>
  <si>
    <t>+/-3,528</t>
  </si>
  <si>
    <t>+/-2,728</t>
  </si>
  <si>
    <t>+/-4,656</t>
  </si>
  <si>
    <t>+/-4,578</t>
  </si>
  <si>
    <t>+/-4,787</t>
  </si>
  <si>
    <t>+/-4,736</t>
  </si>
  <si>
    <t>+/-2,836</t>
  </si>
  <si>
    <t>+/-1,926</t>
  </si>
  <si>
    <t>+/-9,110</t>
  </si>
  <si>
    <t>+/-5,319</t>
  </si>
  <si>
    <t>+/-43</t>
  </si>
  <si>
    <t>+/-5,447</t>
  </si>
  <si>
    <t>+/-2,706</t>
  </si>
  <si>
    <t>+/-59</t>
  </si>
  <si>
    <t>+/-2,324</t>
  </si>
  <si>
    <t>+/-62</t>
  </si>
  <si>
    <t>+/-9,414</t>
  </si>
  <si>
    <t>+/-2,093</t>
  </si>
  <si>
    <t>+/-3,394</t>
  </si>
  <si>
    <t>+/-3,838</t>
  </si>
  <si>
    <t>+/-4,527</t>
  </si>
  <si>
    <t>+/-4,673</t>
  </si>
  <si>
    <t>+/-6,249</t>
  </si>
  <si>
    <t>+/-171</t>
  </si>
  <si>
    <t>+/-214</t>
  </si>
  <si>
    <t>+/-655</t>
  </si>
  <si>
    <t>+/-16,846</t>
  </si>
  <si>
    <t>+/-29,093</t>
  </si>
  <si>
    <t>+/-16,566</t>
  </si>
  <si>
    <t>+/-17,016</t>
  </si>
  <si>
    <t>+/-672</t>
  </si>
  <si>
    <t>+/-8,323</t>
  </si>
  <si>
    <t>+/-9,608</t>
  </si>
  <si>
    <t>+/-15,322</t>
  </si>
  <si>
    <t>+/-16,056</t>
  </si>
  <si>
    <t>+/-9,076</t>
  </si>
  <si>
    <t>+/-4,991</t>
  </si>
  <si>
    <t>+/-3,837</t>
  </si>
  <si>
    <t>+/-2,967</t>
  </si>
  <si>
    <t>+/-3,892</t>
  </si>
  <si>
    <t>+/-8,018</t>
  </si>
  <si>
    <t>+/-6,398</t>
  </si>
  <si>
    <t>+/-6,130</t>
  </si>
  <si>
    <t>+/-5,872</t>
  </si>
  <si>
    <t>36.4%</t>
  </si>
  <si>
    <t>83.5%</t>
  </si>
  <si>
    <t>82.0%</t>
  </si>
  <si>
    <t>52.8%</t>
  </si>
  <si>
    <t>55.8%</t>
  </si>
  <si>
    <t>Oklahoma</t>
  </si>
  <si>
    <t>2,977,835</t>
  </si>
  <si>
    <t>1,843,140</t>
  </si>
  <si>
    <t>1,824,414</t>
  </si>
  <si>
    <t>1,699,610</t>
  </si>
  <si>
    <t>124,804</t>
  </si>
  <si>
    <t>18,726</t>
  </si>
  <si>
    <t>1,134,695</t>
  </si>
  <si>
    <t>1,516,575</t>
  </si>
  <si>
    <t>850,494</t>
  </si>
  <si>
    <t>847,706</t>
  </si>
  <si>
    <t>789,747</t>
  </si>
  <si>
    <t>303,284</t>
  </si>
  <si>
    <t>188,045</t>
  </si>
  <si>
    <t>580,589</t>
  </si>
  <si>
    <t>398,811</t>
  </si>
  <si>
    <t>1,686,185</t>
  </si>
  <si>
    <t>1,386,835</t>
  </si>
  <si>
    <t>176,931</t>
  </si>
  <si>
    <t>8,100</t>
  </si>
  <si>
    <t>30,203</t>
  </si>
  <si>
    <t>23,872</t>
  </si>
  <si>
    <t>60,244</t>
  </si>
  <si>
    <t>21.2</t>
  </si>
  <si>
    <t>562,025</t>
  </si>
  <si>
    <t>300,128</t>
  </si>
  <si>
    <t>414,893</t>
  </si>
  <si>
    <t>199,754</t>
  </si>
  <si>
    <t>222,810</t>
  </si>
  <si>
    <t>85,657</t>
  </si>
  <si>
    <t>120,100</t>
  </si>
  <si>
    <t>167,846</t>
  </si>
  <si>
    <t>45,851</t>
  </si>
  <si>
    <t>196,516</t>
  </si>
  <si>
    <t>86,486</t>
  </si>
  <si>
    <t>30,750</t>
  </si>
  <si>
    <t>97,432</t>
  </si>
  <si>
    <t>136,922</t>
  </si>
  <si>
    <t>385,055</t>
  </si>
  <si>
    <t>152,558</t>
  </si>
  <si>
    <t>88,134</t>
  </si>
  <si>
    <t>106,303</t>
  </si>
  <si>
    <t>1,294,187</t>
  </si>
  <si>
    <t>292,127</t>
  </si>
  <si>
    <t>109,830</t>
  </si>
  <si>
    <t>3,466</t>
  </si>
  <si>
    <t>1,450,117</t>
  </si>
  <si>
    <t>115,957</t>
  </si>
  <si>
    <t>90,529</t>
  </si>
  <si>
    <t>177,996</t>
  </si>
  <si>
    <t>171,338</t>
  </si>
  <si>
    <t>216,597</t>
  </si>
  <si>
    <t>271,794</t>
  </si>
  <si>
    <t>165,158</t>
  </si>
  <si>
    <t>152,419</t>
  </si>
  <si>
    <t>46,078</t>
  </si>
  <si>
    <t>42,251</t>
  </si>
  <si>
    <t>46,235</t>
  </si>
  <si>
    <t>62,871</t>
  </si>
  <si>
    <t>1,115,190</t>
  </si>
  <si>
    <t>63,729</t>
  </si>
  <si>
    <t>443,697</t>
  </si>
  <si>
    <t>17,021</t>
  </si>
  <si>
    <t>249,043</t>
  </si>
  <si>
    <t>20,421</t>
  </si>
  <si>
    <t>80,237</t>
  </si>
  <si>
    <t>9,199</t>
  </si>
  <si>
    <t>47,849</t>
  </si>
  <si>
    <t>2,117</t>
  </si>
  <si>
    <t>202,916</t>
  </si>
  <si>
    <t>964,329</t>
  </si>
  <si>
    <t>50,540</t>
  </si>
  <si>
    <t>33,517</t>
  </si>
  <si>
    <t>88,814</t>
  </si>
  <si>
    <t>100,375</t>
  </si>
  <si>
    <t>143,205</t>
  </si>
  <si>
    <t>202,381</t>
  </si>
  <si>
    <t>135,896</t>
  </si>
  <si>
    <t>131,795</t>
  </si>
  <si>
    <t>40,821</t>
  </si>
  <si>
    <t>36,985</t>
  </si>
  <si>
    <t>57,299</t>
  </si>
  <si>
    <t>73,941</t>
  </si>
  <si>
    <t>24,695</t>
  </si>
  <si>
    <t>485,788</t>
  </si>
  <si>
    <t>27,093</t>
  </si>
  <si>
    <t>38,395</t>
  </si>
  <si>
    <t>27,491</t>
  </si>
  <si>
    <t>43,089</t>
  </si>
  <si>
    <t>32,569</t>
  </si>
  <si>
    <t>3,737,426</t>
  </si>
  <si>
    <t>3,075,817</t>
  </si>
  <si>
    <t>2,315,865</t>
  </si>
  <si>
    <t>1,204,848</t>
  </si>
  <si>
    <t>661,609</t>
  </si>
  <si>
    <t>939,703</t>
  </si>
  <si>
    <t>92,280</t>
  </si>
  <si>
    <t>2,282,703</t>
  </si>
  <si>
    <t>1,703,961</t>
  </si>
  <si>
    <t>1,589,100</t>
  </si>
  <si>
    <t>1,249,657</t>
  </si>
  <si>
    <t>1,195,289</t>
  </si>
  <si>
    <t>94,462</t>
  </si>
  <si>
    <t>339,443</t>
  </si>
  <si>
    <t>114,861</t>
  </si>
  <si>
    <t>49,366</t>
  </si>
  <si>
    <t>31,117</t>
  </si>
  <si>
    <t>20,602</t>
  </si>
  <si>
    <t>65,495</t>
  </si>
  <si>
    <t>578,742</t>
  </si>
  <si>
    <t>417,563</t>
  </si>
  <si>
    <t>264,948</t>
  </si>
  <si>
    <t>191,685</t>
  </si>
  <si>
    <t>161,179</t>
  </si>
  <si>
    <t>+/-1,028</t>
  </si>
  <si>
    <t>+/-4,100</t>
  </si>
  <si>
    <t>+/-4,144</t>
  </si>
  <si>
    <t>+/-4,560</t>
  </si>
  <si>
    <t>+/-709</t>
  </si>
  <si>
    <t>+/-4,014</t>
  </si>
  <si>
    <t>+/-3,459</t>
  </si>
  <si>
    <t>+/-1,510</t>
  </si>
  <si>
    <t>+/-2,066</t>
  </si>
  <si>
    <t>+/-3,246</t>
  </si>
  <si>
    <t>+/-4,316</t>
  </si>
  <si>
    <t>+/-3,383</t>
  </si>
  <si>
    <t>+/-3,393</t>
  </si>
  <si>
    <t>+/-3,390</t>
  </si>
  <si>
    <t>+/-3,052</t>
  </si>
  <si>
    <t>+/-2,307</t>
  </si>
  <si>
    <t>+/-1,266</t>
  </si>
  <si>
    <t>+/-1,993</t>
  </si>
  <si>
    <t>+/-2,006</t>
  </si>
  <si>
    <t>+/-2,217</t>
  </si>
  <si>
    <t>+/-3,121</t>
  </si>
  <si>
    <t>+/-4,648</t>
  </si>
  <si>
    <t>+/-3,396</t>
  </si>
  <si>
    <t>+/-3,649</t>
  </si>
  <si>
    <t>+/-1,829</t>
  </si>
  <si>
    <t>+/-1,688</t>
  </si>
  <si>
    <t>+/-2,338</t>
  </si>
  <si>
    <t>+/-1,989</t>
  </si>
  <si>
    <t>+/-2,389</t>
  </si>
  <si>
    <t>+/-2,653</t>
  </si>
  <si>
    <t>+/-2,152</t>
  </si>
  <si>
    <t>+/-1,134</t>
  </si>
  <si>
    <t>+/-347</t>
  </si>
  <si>
    <t>+/-3,793</t>
  </si>
  <si>
    <t>+/-355</t>
  </si>
  <si>
    <t>+/-2,452</t>
  </si>
  <si>
    <t>+/-98</t>
  </si>
  <si>
    <t>+/-78</t>
  </si>
  <si>
    <t>+/-2,680</t>
  </si>
  <si>
    <t>+/-3,750</t>
  </si>
  <si>
    <t>+/-898</t>
  </si>
  <si>
    <t>+/-1,842</t>
  </si>
  <si>
    <t>+/-2,071</t>
  </si>
  <si>
    <t>+/-1,172</t>
  </si>
  <si>
    <t>+/-427</t>
  </si>
  <si>
    <t>+/-6,208</t>
  </si>
  <si>
    <t>+/-8,290</t>
  </si>
  <si>
    <t>+/-6,661</t>
  </si>
  <si>
    <t>+/-6,136</t>
  </si>
  <si>
    <t>+/-2,210</t>
  </si>
  <si>
    <t>+/-3,808</t>
  </si>
  <si>
    <t>+/-4,181</t>
  </si>
  <si>
    <t>+/-5,091</t>
  </si>
  <si>
    <t>+/-5,143</t>
  </si>
  <si>
    <t>+/-3,570</t>
  </si>
  <si>
    <t>+/-1,325</t>
  </si>
  <si>
    <t>+/-3,722</t>
  </si>
  <si>
    <t>+/-3,231</t>
  </si>
  <si>
    <t>+/-2,899</t>
  </si>
  <si>
    <t>+/-2,533</t>
  </si>
  <si>
    <t>+/-2,504</t>
  </si>
  <si>
    <t>61.3%</t>
  </si>
  <si>
    <t>52.1%</t>
  </si>
  <si>
    <t>45.8%</t>
  </si>
  <si>
    <t>44.7%</t>
  </si>
  <si>
    <t>Oregon</t>
  </si>
  <si>
    <t>3,139,152</t>
  </si>
  <si>
    <t>1,961,375</t>
  </si>
  <si>
    <t>1,958,636</t>
  </si>
  <si>
    <t>1,752,414</t>
  </si>
  <si>
    <t>206,222</t>
  </si>
  <si>
    <t>2,739</t>
  </si>
  <si>
    <t>1,177,777</t>
  </si>
  <si>
    <t>1,599,775</t>
  </si>
  <si>
    <t>927,406</t>
  </si>
  <si>
    <t>926,985</t>
  </si>
  <si>
    <t>838,391</t>
  </si>
  <si>
    <t>268,239</t>
  </si>
  <si>
    <t>166,155</t>
  </si>
  <si>
    <t>550,127</t>
  </si>
  <si>
    <t>384,757</t>
  </si>
  <si>
    <t>1,715,236</t>
  </si>
  <si>
    <t>1,224,553</t>
  </si>
  <si>
    <t>178,896</t>
  </si>
  <si>
    <t>74,092</t>
  </si>
  <si>
    <t>69,951</t>
  </si>
  <si>
    <t>58,858</t>
  </si>
  <si>
    <t>108,886</t>
  </si>
  <si>
    <t>22.7</t>
  </si>
  <si>
    <t>642,885</t>
  </si>
  <si>
    <t>325,819</t>
  </si>
  <si>
    <t>417,744</t>
  </si>
  <si>
    <t>156,774</t>
  </si>
  <si>
    <t>209,192</t>
  </si>
  <si>
    <t>60,194</t>
  </si>
  <si>
    <t>96,374</t>
  </si>
  <si>
    <t>196,950</t>
  </si>
  <si>
    <t>51,886</t>
  </si>
  <si>
    <t>212,617</t>
  </si>
  <si>
    <t>73,453</t>
  </si>
  <si>
    <t>32,594</t>
  </si>
  <si>
    <t>102,305</t>
  </si>
  <si>
    <t>181,736</t>
  </si>
  <si>
    <t>403,977</t>
  </si>
  <si>
    <t>171,377</t>
  </si>
  <si>
    <t>88,197</t>
  </si>
  <si>
    <t>80,754</t>
  </si>
  <si>
    <t>1,358,456</t>
  </si>
  <si>
    <t>252,417</t>
  </si>
  <si>
    <t>138,672</t>
  </si>
  <si>
    <t>2,869</t>
  </si>
  <si>
    <t>1,522,988</t>
  </si>
  <si>
    <t>113,411</t>
  </si>
  <si>
    <t>83,361</t>
  </si>
  <si>
    <t>171,232</t>
  </si>
  <si>
    <t>164,284</t>
  </si>
  <si>
    <t>221,577</t>
  </si>
  <si>
    <t>283,404</t>
  </si>
  <si>
    <t>189,272</t>
  </si>
  <si>
    <t>184,328</t>
  </si>
  <si>
    <t>59,510</t>
  </si>
  <si>
    <t>52,609</t>
  </si>
  <si>
    <t>50,521</t>
  </si>
  <si>
    <t>67,671</t>
  </si>
  <si>
    <t>1,153,515</t>
  </si>
  <si>
    <t>67,315</t>
  </si>
  <si>
    <t>480,918</t>
  </si>
  <si>
    <t>17,886</t>
  </si>
  <si>
    <t>287,374</t>
  </si>
  <si>
    <t>24,515</t>
  </si>
  <si>
    <t>67,960</t>
  </si>
  <si>
    <t>9,460</t>
  </si>
  <si>
    <t>59,842</t>
  </si>
  <si>
    <t>3,800</t>
  </si>
  <si>
    <t>290,204</t>
  </si>
  <si>
    <t>966,150</t>
  </si>
  <si>
    <t>46,538</t>
  </si>
  <si>
    <t>31,227</t>
  </si>
  <si>
    <t>78,771</t>
  </si>
  <si>
    <t>91,297</t>
  </si>
  <si>
    <t>136,331</t>
  </si>
  <si>
    <t>194,739</t>
  </si>
  <si>
    <t>143,719</t>
  </si>
  <si>
    <t>149,371</t>
  </si>
  <si>
    <t>49,501</t>
  </si>
  <si>
    <t>44,656</t>
  </si>
  <si>
    <t>61,890</t>
  </si>
  <si>
    <t>79,373</t>
  </si>
  <si>
    <t>27,173</t>
  </si>
  <si>
    <t>556,838</t>
  </si>
  <si>
    <t>31,435</t>
  </si>
  <si>
    <t>44,095</t>
  </si>
  <si>
    <t>27,230</t>
  </si>
  <si>
    <t>48,317</t>
  </si>
  <si>
    <t>38,137</t>
  </si>
  <si>
    <t>3,861,453</t>
  </si>
  <si>
    <t>3,305,170</t>
  </si>
  <si>
    <t>2,546,568</t>
  </si>
  <si>
    <t>1,255,745</t>
  </si>
  <si>
    <t>556,283</t>
  </si>
  <si>
    <t>858,892</t>
  </si>
  <si>
    <t>56,269</t>
  </si>
  <si>
    <t>2,430,427</t>
  </si>
  <si>
    <t>1,850,021</t>
  </si>
  <si>
    <t>1,657,731</t>
  </si>
  <si>
    <t>1,361,781</t>
  </si>
  <si>
    <t>1,276,606</t>
  </si>
  <si>
    <t>123,817</t>
  </si>
  <si>
    <t>295,950</t>
  </si>
  <si>
    <t>192,290</t>
  </si>
  <si>
    <t>106,018</t>
  </si>
  <si>
    <t>65,919</t>
  </si>
  <si>
    <t>44,650</t>
  </si>
  <si>
    <t>86,272</t>
  </si>
  <si>
    <t>580,406</t>
  </si>
  <si>
    <t>465,475</t>
  </si>
  <si>
    <t>302,855</t>
  </si>
  <si>
    <t>206,098</t>
  </si>
  <si>
    <t>114,931</t>
  </si>
  <si>
    <t>+/-5,050</t>
  </si>
  <si>
    <t>+/-5,066</t>
  </si>
  <si>
    <t>+/-6,068</t>
  </si>
  <si>
    <t>+/-3,659</t>
  </si>
  <si>
    <t>+/-3,437</t>
  </si>
  <si>
    <t>+/-3,429</t>
  </si>
  <si>
    <t>+/-4,023</t>
  </si>
  <si>
    <t>+/-3,685</t>
  </si>
  <si>
    <t>+/-6,111</t>
  </si>
  <si>
    <t>+/-6,427</t>
  </si>
  <si>
    <t>+/-3,918</t>
  </si>
  <si>
    <t>+/-1,987</t>
  </si>
  <si>
    <t>+/-1,940</t>
  </si>
  <si>
    <t>+/-2,498</t>
  </si>
  <si>
    <t>+/-4,291</t>
  </si>
  <si>
    <t>+/-3,534</t>
  </si>
  <si>
    <t>+/-1,708</t>
  </si>
  <si>
    <t>+/-3,297</t>
  </si>
  <si>
    <t>+/-3,564</t>
  </si>
  <si>
    <t>+/-4,257</t>
  </si>
  <si>
    <t>+/-3,587</t>
  </si>
  <si>
    <t>+/-1,945</t>
  </si>
  <si>
    <t>+/-6,045</t>
  </si>
  <si>
    <t>+/-3,533</t>
  </si>
  <si>
    <t>+/-426</t>
  </si>
  <si>
    <t>+/-4,103</t>
  </si>
  <si>
    <t>+/-1,876</t>
  </si>
  <si>
    <t>+/-2,819</t>
  </si>
  <si>
    <t>+/-2,192</t>
  </si>
  <si>
    <t>+/-2,842</t>
  </si>
  <si>
    <t>+/-3,077</t>
  </si>
  <si>
    <t>+/-1,662</t>
  </si>
  <si>
    <t>+/-266</t>
  </si>
  <si>
    <t>+/-3,826</t>
  </si>
  <si>
    <t>+/-88</t>
  </si>
  <si>
    <t>+/-2,674</t>
  </si>
  <si>
    <t>+/-376</t>
  </si>
  <si>
    <t>+/-115</t>
  </si>
  <si>
    <t>+/-3,447</t>
  </si>
  <si>
    <t>+/-1,611</t>
  </si>
  <si>
    <t>+/-1,921</t>
  </si>
  <si>
    <t>+/-1,367</t>
  </si>
  <si>
    <t>+/-394</t>
  </si>
  <si>
    <t>+/-3,733</t>
  </si>
  <si>
    <t>+/-421</t>
  </si>
  <si>
    <t>+/-338</t>
  </si>
  <si>
    <t>+/-8,298</t>
  </si>
  <si>
    <t>+/-13,257</t>
  </si>
  <si>
    <t>+/-8,214</t>
  </si>
  <si>
    <t>+/-8,271</t>
  </si>
  <si>
    <t>+/-2,523</t>
  </si>
  <si>
    <t>+/-4,507</t>
  </si>
  <si>
    <t>+/-5,573</t>
  </si>
  <si>
    <t>+/-7,528</t>
  </si>
  <si>
    <t>+/-2,694</t>
  </si>
  <si>
    <t>+/-5,042</t>
  </si>
  <si>
    <t>+/-2,368</t>
  </si>
  <si>
    <t>+/-1,681</t>
  </si>
  <si>
    <t>+/-2,673</t>
  </si>
  <si>
    <t>+/-3,391</t>
  </si>
  <si>
    <t>+/-2,910</t>
  </si>
  <si>
    <t>62.4%</t>
  </si>
  <si>
    <t>37.5%</t>
  </si>
  <si>
    <t>52.4%</t>
  </si>
  <si>
    <t>32.5%</t>
  </si>
  <si>
    <t>77.0%</t>
  </si>
  <si>
    <t>52.2%</t>
  </si>
  <si>
    <t>42.5%</t>
  </si>
  <si>
    <t>+/-3.0</t>
  </si>
  <si>
    <t>Pennsylvania</t>
  </si>
  <si>
    <t>10,351,296</t>
  </si>
  <si>
    <t>6,508,402</t>
  </si>
  <si>
    <t>6,502,948</t>
  </si>
  <si>
    <t>5,946,480</t>
  </si>
  <si>
    <t>556,468</t>
  </si>
  <si>
    <t>5,454</t>
  </si>
  <si>
    <t>3,842,894</t>
  </si>
  <si>
    <t>5,351,567</t>
  </si>
  <si>
    <t>3,120,530</t>
  </si>
  <si>
    <t>3,119,873</t>
  </si>
  <si>
    <t>2,873,984</t>
  </si>
  <si>
    <t>840,107</t>
  </si>
  <si>
    <t>568,650</t>
  </si>
  <si>
    <t>1,779,833</t>
  </si>
  <si>
    <t>1,278,070</t>
  </si>
  <si>
    <t>5,826,933</t>
  </si>
  <si>
    <t>4,465,894</t>
  </si>
  <si>
    <t>511,242</t>
  </si>
  <si>
    <t>320,222</t>
  </si>
  <si>
    <t>224,476</t>
  </si>
  <si>
    <t>78,194</t>
  </si>
  <si>
    <t>226,905</t>
  </si>
  <si>
    <t>2,168,039</t>
  </si>
  <si>
    <t>1,042,444</t>
  </si>
  <si>
    <t>1,445,252</t>
  </si>
  <si>
    <t>492,477</t>
  </si>
  <si>
    <t>798,268</t>
  </si>
  <si>
    <t>85,917</t>
  </si>
  <si>
    <t>339,420</t>
  </si>
  <si>
    <t>725,132</t>
  </si>
  <si>
    <t>166,806</t>
  </si>
  <si>
    <t>699,680</t>
  </si>
  <si>
    <t>301,443</t>
  </si>
  <si>
    <t>103,669</t>
  </si>
  <si>
    <t>381,790</t>
  </si>
  <si>
    <t>580,495</t>
  </si>
  <si>
    <t>1,544,371</t>
  </si>
  <si>
    <t>494,546</t>
  </si>
  <si>
    <t>276,619</t>
  </si>
  <si>
    <t>246,592</t>
  </si>
  <si>
    <t>4,960,974</t>
  </si>
  <si>
    <t>662,495</t>
  </si>
  <si>
    <t>314,435</t>
  </si>
  <si>
    <t>8,576</t>
  </si>
  <si>
    <t>4,957,736</t>
  </si>
  <si>
    <t>345,127</t>
  </si>
  <si>
    <t>266,940</t>
  </si>
  <si>
    <t>536,854</t>
  </si>
  <si>
    <t>514,886</t>
  </si>
  <si>
    <t>675,722</t>
  </si>
  <si>
    <t>913,230</t>
  </si>
  <si>
    <t>618,120</t>
  </si>
  <si>
    <t>637,628</t>
  </si>
  <si>
    <t>232,115</t>
  </si>
  <si>
    <t>217,114</t>
  </si>
  <si>
    <t>53,115</t>
  </si>
  <si>
    <t>72,210</t>
  </si>
  <si>
    <t>3,738,353</t>
  </si>
  <si>
    <t>75,521</t>
  </si>
  <si>
    <t>1,645,491</t>
  </si>
  <si>
    <t>18,052</t>
  </si>
  <si>
    <t>999,006</t>
  </si>
  <si>
    <t>20,313</t>
  </si>
  <si>
    <t>291,914</t>
  </si>
  <si>
    <t>9,714</t>
  </si>
  <si>
    <t>175,972</t>
  </si>
  <si>
    <t>2,919</t>
  </si>
  <si>
    <t>619,281</t>
  </si>
  <si>
    <t>3,203,939</t>
  </si>
  <si>
    <t>129,541</t>
  </si>
  <si>
    <t>89,214</t>
  </si>
  <si>
    <t>218,745</t>
  </si>
  <si>
    <t>278,490</t>
  </si>
  <si>
    <t>419,626</t>
  </si>
  <si>
    <t>641,397</t>
  </si>
  <si>
    <t>488,439</t>
  </si>
  <si>
    <t>540,751</t>
  </si>
  <si>
    <t>205,570</t>
  </si>
  <si>
    <t>192,166</t>
  </si>
  <si>
    <t>67,521</t>
  </si>
  <si>
    <t>86,912</t>
  </si>
  <si>
    <t>28,912</t>
  </si>
  <si>
    <t>1,753,797</t>
  </si>
  <si>
    <t>30,032</t>
  </si>
  <si>
    <t>42,808</t>
  </si>
  <si>
    <t>31,459</t>
  </si>
  <si>
    <t>50,541</t>
  </si>
  <si>
    <t>39,218</t>
  </si>
  <si>
    <t>12,553,967</t>
  </si>
  <si>
    <t>11,358,157</t>
  </si>
  <si>
    <t>9,131,496</t>
  </si>
  <si>
    <t>4,006,509</t>
  </si>
  <si>
    <t>1,195,810</t>
  </si>
  <si>
    <t>2,733,362</t>
  </si>
  <si>
    <t>141,625</t>
  </si>
  <si>
    <t>7,858,793</t>
  </si>
  <si>
    <t>6,066,619</t>
  </si>
  <si>
    <t>5,559,106</t>
  </si>
  <si>
    <t>4,937,855</t>
  </si>
  <si>
    <t>4,713,654</t>
  </si>
  <si>
    <t>334,542</t>
  </si>
  <si>
    <t>621,251</t>
  </si>
  <si>
    <t>507,513</t>
  </si>
  <si>
    <t>318,828</t>
  </si>
  <si>
    <t>211,046</t>
  </si>
  <si>
    <t>123,046</t>
  </si>
  <si>
    <t>188,685</t>
  </si>
  <si>
    <t>1,792,174</t>
  </si>
  <si>
    <t>1,557,996</t>
  </si>
  <si>
    <t>1,024,534</t>
  </si>
  <si>
    <t>683,442</t>
  </si>
  <si>
    <t>234,178</t>
  </si>
  <si>
    <t>+/-10,534</t>
  </si>
  <si>
    <t>+/-10,479</t>
  </si>
  <si>
    <t>+/-11,309</t>
  </si>
  <si>
    <t>+/-5,695</t>
  </si>
  <si>
    <t>+/-10,748</t>
  </si>
  <si>
    <t>+/-7,044</t>
  </si>
  <si>
    <t>+/-7,042</t>
  </si>
  <si>
    <t>+/-7,367</t>
  </si>
  <si>
    <t>+/-2,454</t>
  </si>
  <si>
    <t>+/-3,920</t>
  </si>
  <si>
    <t>+/-3,593</t>
  </si>
  <si>
    <t>+/-6,170</t>
  </si>
  <si>
    <t>+/-11,472</t>
  </si>
  <si>
    <t>+/-11,828</t>
  </si>
  <si>
    <t>+/-4,935</t>
  </si>
  <si>
    <t>+/-4,279</t>
  </si>
  <si>
    <t>+/-3,783</t>
  </si>
  <si>
    <t>+/-11,743</t>
  </si>
  <si>
    <t>+/-6,997</t>
  </si>
  <si>
    <t>+/-6,804</t>
  </si>
  <si>
    <t>+/-4,869</t>
  </si>
  <si>
    <t>+/-5,347</t>
  </si>
  <si>
    <t>+/-2,941</t>
  </si>
  <si>
    <t>+/-5,253</t>
  </si>
  <si>
    <t>+/-2,960</t>
  </si>
  <si>
    <t>+/-3,761</t>
  </si>
  <si>
    <t>+/-5,059</t>
  </si>
  <si>
    <t>+/-8,463</t>
  </si>
  <si>
    <t>+/-4,910</t>
  </si>
  <si>
    <t>+/-3,347</t>
  </si>
  <si>
    <t>+/-10,915</t>
  </si>
  <si>
    <t>+/-600</t>
  </si>
  <si>
    <t>+/-9,670</t>
  </si>
  <si>
    <t>+/-4,351</t>
  </si>
  <si>
    <t>+/-2,966</t>
  </si>
  <si>
    <t>+/-4,513</t>
  </si>
  <si>
    <t>+/-4,561</t>
  </si>
  <si>
    <t>+/-2,650</t>
  </si>
  <si>
    <t>+/-8,209</t>
  </si>
  <si>
    <t>+/-5,090</t>
  </si>
  <si>
    <t>+/-10,412</t>
  </si>
  <si>
    <t>+/-1,970</t>
  </si>
  <si>
    <t>+/-3,126</t>
  </si>
  <si>
    <t>+/-3,988</t>
  </si>
  <si>
    <t>+/-4,520</t>
  </si>
  <si>
    <t>+/-4,664</t>
  </si>
  <si>
    <t>+/-3,229</t>
  </si>
  <si>
    <t>+/-2,511</t>
  </si>
  <si>
    <t>+/-276</t>
  </si>
  <si>
    <t>+/-99</t>
  </si>
  <si>
    <t>+/-7,121</t>
  </si>
  <si>
    <t>+/-478</t>
  </si>
  <si>
    <t>+/-12,686</t>
  </si>
  <si>
    <t>+/-24,165</t>
  </si>
  <si>
    <t>+/-14,543</t>
  </si>
  <si>
    <t>+/-12,727</t>
  </si>
  <si>
    <t>+/-10,365</t>
  </si>
  <si>
    <t>+/-10,923</t>
  </si>
  <si>
    <t>+/-14,694</t>
  </si>
  <si>
    <t>+/-15,316</t>
  </si>
  <si>
    <t>+/-4,159</t>
  </si>
  <si>
    <t>+/-6,929</t>
  </si>
  <si>
    <t>+/-5,223</t>
  </si>
  <si>
    <t>+/-2,817</t>
  </si>
  <si>
    <t>+/-10,378</t>
  </si>
  <si>
    <t>+/-8,783</t>
  </si>
  <si>
    <t>+/-6,094</t>
  </si>
  <si>
    <t>71.8%</t>
  </si>
  <si>
    <t>75.4%</t>
  </si>
  <si>
    <t>72.7%</t>
  </si>
  <si>
    <t>88.8%</t>
  </si>
  <si>
    <t>84.8%</t>
  </si>
  <si>
    <t>86.9%</t>
  </si>
  <si>
    <t>57.2%</t>
  </si>
  <si>
    <t>46.5%</t>
  </si>
  <si>
    <t>Rhode Island</t>
  </si>
  <si>
    <t>862,851</t>
  </si>
  <si>
    <t>568,439</t>
  </si>
  <si>
    <t>565,123</t>
  </si>
  <si>
    <t>511,362</t>
  </si>
  <si>
    <t>53,761</t>
  </si>
  <si>
    <t>3,316</t>
  </si>
  <si>
    <t>294,412</t>
  </si>
  <si>
    <t>450,574</t>
  </si>
  <si>
    <t>278,557</t>
  </si>
  <si>
    <t>278,164</t>
  </si>
  <si>
    <t>252,597</t>
  </si>
  <si>
    <t>65,515</t>
  </si>
  <si>
    <t>47,265</t>
  </si>
  <si>
    <t>143,440</t>
  </si>
  <si>
    <t>110,099</t>
  </si>
  <si>
    <t>501,177</t>
  </si>
  <si>
    <t>401,831</t>
  </si>
  <si>
    <t>40,854</t>
  </si>
  <si>
    <t>14,403</t>
  </si>
  <si>
    <t>18,737</t>
  </si>
  <si>
    <t>7,900</t>
  </si>
  <si>
    <t>17,452</t>
  </si>
  <si>
    <t>186,267</t>
  </si>
  <si>
    <t>103,342</t>
  </si>
  <si>
    <t>125,695</t>
  </si>
  <si>
    <t>36,772</t>
  </si>
  <si>
    <t>59,286</t>
  </si>
  <si>
    <t>2,171</t>
  </si>
  <si>
    <t>26,294</t>
  </si>
  <si>
    <t>56,078</t>
  </si>
  <si>
    <t>12,696</t>
  </si>
  <si>
    <t>62,310</t>
  </si>
  <si>
    <t>18,585</t>
  </si>
  <si>
    <t>8,521</t>
  </si>
  <si>
    <t>35,492</t>
  </si>
  <si>
    <t>49,411</t>
  </si>
  <si>
    <t>138,299</t>
  </si>
  <si>
    <t>55,894</t>
  </si>
  <si>
    <t>22,693</t>
  </si>
  <si>
    <t>22,918</t>
  </si>
  <si>
    <t>418,395</t>
  </si>
  <si>
    <t>66,835</t>
  </si>
  <si>
    <t>25,560</t>
  </si>
  <si>
    <t>572</t>
  </si>
  <si>
    <t>409,569</t>
  </si>
  <si>
    <t>31,892</t>
  </si>
  <si>
    <t>22,856</t>
  </si>
  <si>
    <t>41,287</t>
  </si>
  <si>
    <t>37,855</t>
  </si>
  <si>
    <t>50,115</t>
  </si>
  <si>
    <t>69,944</t>
  </si>
  <si>
    <t>52,433</t>
  </si>
  <si>
    <t>58,541</t>
  </si>
  <si>
    <t>23,694</t>
  </si>
  <si>
    <t>20,952</t>
  </si>
  <si>
    <t>76,618</t>
  </si>
  <si>
    <t>312,498</t>
  </si>
  <si>
    <t>79,299</t>
  </si>
  <si>
    <t>124,107</t>
  </si>
  <si>
    <t>17,490</t>
  </si>
  <si>
    <t>71,079</t>
  </si>
  <si>
    <t>25,147</t>
  </si>
  <si>
    <t>29,354</t>
  </si>
  <si>
    <t>9,949</t>
  </si>
  <si>
    <t>11,856</t>
  </si>
  <si>
    <t>3,847</t>
  </si>
  <si>
    <t>63,848</t>
  </si>
  <si>
    <t>256,036</t>
  </si>
  <si>
    <t>11,508</t>
  </si>
  <si>
    <t>6,850</t>
  </si>
  <si>
    <t>17,914</t>
  </si>
  <si>
    <t>20,816</t>
  </si>
  <si>
    <t>28,677</t>
  </si>
  <si>
    <t>45,524</t>
  </si>
  <si>
    <t>39,333</t>
  </si>
  <si>
    <t>47,124</t>
  </si>
  <si>
    <t>20,325</t>
  </si>
  <si>
    <t>17,965</t>
  </si>
  <si>
    <t>73,217</t>
  </si>
  <si>
    <t>92,281</t>
  </si>
  <si>
    <t>30,765</t>
  </si>
  <si>
    <t>153,533</t>
  </si>
  <si>
    <t>32,619</t>
  </si>
  <si>
    <t>47,373</t>
  </si>
  <si>
    <t>52,258</t>
  </si>
  <si>
    <t>42,581</t>
  </si>
  <si>
    <t>1,037,156</t>
  </si>
  <si>
    <t>928,036</t>
  </si>
  <si>
    <t>726,705</t>
  </si>
  <si>
    <t>330,198</t>
  </si>
  <si>
    <t>109,120</t>
  </si>
  <si>
    <t>217,046</t>
  </si>
  <si>
    <t>9,608</t>
  </si>
  <si>
    <t>668,912</t>
  </si>
  <si>
    <t>528,877</t>
  </si>
  <si>
    <t>479,897</t>
  </si>
  <si>
    <t>418,332</t>
  </si>
  <si>
    <t>390,259</t>
  </si>
  <si>
    <t>38,253</t>
  </si>
  <si>
    <t>61,565</t>
  </si>
  <si>
    <t>48,980</t>
  </si>
  <si>
    <t>30,832</t>
  </si>
  <si>
    <t>20,118</t>
  </si>
  <si>
    <t>12,079</t>
  </si>
  <si>
    <t>18,148</t>
  </si>
  <si>
    <t>140,035</t>
  </si>
  <si>
    <t>121,183</t>
  </si>
  <si>
    <t>75,864</t>
  </si>
  <si>
    <t>57,315</t>
  </si>
  <si>
    <t>18,852</t>
  </si>
  <si>
    <t>+/-3,068</t>
  </si>
  <si>
    <t>+/-2,934</t>
  </si>
  <si>
    <t>+/-463</t>
  </si>
  <si>
    <t>+/-1,957</t>
  </si>
  <si>
    <t>+/-1,144</t>
  </si>
  <si>
    <t>+/-2,974</t>
  </si>
  <si>
    <t>+/-921</t>
  </si>
  <si>
    <t>+/-927</t>
  </si>
  <si>
    <t>+/-746</t>
  </si>
  <si>
    <t>+/-1,007</t>
  </si>
  <si>
    <t>+/-2,790</t>
  </si>
  <si>
    <t>+/-1,877</t>
  </si>
  <si>
    <t>+/-1,223</t>
  </si>
  <si>
    <t>+/-1,928</t>
  </si>
  <si>
    <t>+/-1,855</t>
  </si>
  <si>
    <t>+/-729</t>
  </si>
  <si>
    <t>+/-2,438</t>
  </si>
  <si>
    <t>+/-3,245</t>
  </si>
  <si>
    <t>+/-1,699</t>
  </si>
  <si>
    <t>+/-1,167</t>
  </si>
  <si>
    <t>+/-1,338</t>
  </si>
  <si>
    <t>+/-1,693</t>
  </si>
  <si>
    <t>+/-1,000</t>
  </si>
  <si>
    <t>+/-787</t>
  </si>
  <si>
    <t>+/-976</t>
  </si>
  <si>
    <t>+/-1,403</t>
  </si>
  <si>
    <t>+/-255</t>
  </si>
  <si>
    <t>+/-353</t>
  </si>
  <si>
    <t>+/-1,525</t>
  </si>
  <si>
    <t>+/-2,155</t>
  </si>
  <si>
    <t>+/-847</t>
  </si>
  <si>
    <t>+/-963</t>
  </si>
  <si>
    <t>+/-876</t>
  </si>
  <si>
    <t>+/-960</t>
  </si>
  <si>
    <t>+/-1,956</t>
  </si>
  <si>
    <t>+/-4,436</t>
  </si>
  <si>
    <t>+/-4,073</t>
  </si>
  <si>
    <t>+/-141</t>
  </si>
  <si>
    <t>+/-1,003</t>
  </si>
  <si>
    <t>+/-468</t>
  </si>
  <si>
    <t>+/-2,891</t>
  </si>
  <si>
    <t>+/-2,954</t>
  </si>
  <si>
    <t>+/-1,809</t>
  </si>
  <si>
    <t>+/-1,318</t>
  </si>
  <si>
    <t>+/-828</t>
  </si>
  <si>
    <t>+/-1,194</t>
  </si>
  <si>
    <t>+/-2,592</t>
  </si>
  <si>
    <t>+/-2,522</t>
  </si>
  <si>
    <t>34.1%</t>
  </si>
  <si>
    <t>61.7%</t>
  </si>
  <si>
    <t>72.1%</t>
  </si>
  <si>
    <t>24.6%</t>
  </si>
  <si>
    <t>89.5%</t>
  </si>
  <si>
    <t>87.2%</t>
  </si>
  <si>
    <t>41.1%</t>
  </si>
  <si>
    <t>40.9%</t>
  </si>
  <si>
    <t>38.2%</t>
  </si>
  <si>
    <t>+/-4.8</t>
  </si>
  <si>
    <t>South Carolina</t>
  </si>
  <si>
    <t>3,768,421</t>
  </si>
  <si>
    <t>2,306,384</t>
  </si>
  <si>
    <t>2,274,142</t>
  </si>
  <si>
    <t>2,031,997</t>
  </si>
  <si>
    <t>242,145</t>
  </si>
  <si>
    <t>32,242</t>
  </si>
  <si>
    <t>1,462,037</t>
  </si>
  <si>
    <t>1,956,682</t>
  </si>
  <si>
    <t>1,111,074</t>
  </si>
  <si>
    <t>1,105,291</t>
  </si>
  <si>
    <t>989,180</t>
  </si>
  <si>
    <t>338,576</t>
  </si>
  <si>
    <t>229,281</t>
  </si>
  <si>
    <t>676,937</t>
  </si>
  <si>
    <t>490,222</t>
  </si>
  <si>
    <t>2,022,019</t>
  </si>
  <si>
    <t>1,672,070</t>
  </si>
  <si>
    <t>188,542</t>
  </si>
  <si>
    <t>12,322</t>
  </si>
  <si>
    <t>42,556</t>
  </si>
  <si>
    <t>33,523</t>
  </si>
  <si>
    <t>73,006</t>
  </si>
  <si>
    <t>662,534</t>
  </si>
  <si>
    <t>376,857</t>
  </si>
  <si>
    <t>507,727</t>
  </si>
  <si>
    <t>189,658</t>
  </si>
  <si>
    <t>295,221</t>
  </si>
  <si>
    <t>21,414</t>
  </si>
  <si>
    <t>132,328</t>
  </si>
  <si>
    <t>278,072</t>
  </si>
  <si>
    <t>54,912</t>
  </si>
  <si>
    <t>247,507</t>
  </si>
  <si>
    <t>93,748</t>
  </si>
  <si>
    <t>36,506</t>
  </si>
  <si>
    <t>117,234</t>
  </si>
  <si>
    <t>193,439</t>
  </si>
  <si>
    <t>441,601</t>
  </si>
  <si>
    <t>212,421</t>
  </si>
  <si>
    <t>100,575</t>
  </si>
  <si>
    <t>102,240</t>
  </si>
  <si>
    <t>1,593,315</t>
  </si>
  <si>
    <t>328,304</t>
  </si>
  <si>
    <t>107,543</t>
  </si>
  <si>
    <t>2,835</t>
  </si>
  <si>
    <t>1,795,715</t>
  </si>
  <si>
    <t>160,867</t>
  </si>
  <si>
    <t>116,071</t>
  </si>
  <si>
    <t>227,308</t>
  </si>
  <si>
    <t>208,093</t>
  </si>
  <si>
    <t>265,362</t>
  </si>
  <si>
    <t>323,159</t>
  </si>
  <si>
    <t>200,965</t>
  </si>
  <si>
    <t>186,327</t>
  </si>
  <si>
    <t>58,366</t>
  </si>
  <si>
    <t>49,197</t>
  </si>
  <si>
    <t>45,033</t>
  </si>
  <si>
    <t>61,196</t>
  </si>
  <si>
    <t>1,340,672</t>
  </si>
  <si>
    <t>61,410</t>
  </si>
  <si>
    <t>597,641</t>
  </si>
  <si>
    <t>17,816</t>
  </si>
  <si>
    <t>362,381</t>
  </si>
  <si>
    <t>22,391</t>
  </si>
  <si>
    <t>91,269</t>
  </si>
  <si>
    <t>8,958</t>
  </si>
  <si>
    <t>28,517</t>
  </si>
  <si>
    <t>3,088</t>
  </si>
  <si>
    <t>272,687</t>
  </si>
  <si>
    <t>1,204,272</t>
  </si>
  <si>
    <t>74,029</t>
  </si>
  <si>
    <t>46,254</t>
  </si>
  <si>
    <t>119,424</t>
  </si>
  <si>
    <t>126,347</t>
  </si>
  <si>
    <t>175,239</t>
  </si>
  <si>
    <t>239,012</t>
  </si>
  <si>
    <t>165,766</t>
  </si>
  <si>
    <t>162,973</t>
  </si>
  <si>
    <t>51,631</t>
  </si>
  <si>
    <t>43,597</t>
  </si>
  <si>
    <t>55,506</t>
  </si>
  <si>
    <t>71,602</t>
  </si>
  <si>
    <t>24,222</t>
  </si>
  <si>
    <t>591,443</t>
  </si>
  <si>
    <t>26,593</t>
  </si>
  <si>
    <t>37,884</t>
  </si>
  <si>
    <t>26,972</t>
  </si>
  <si>
    <t>42,911</t>
  </si>
  <si>
    <t>33,605</t>
  </si>
  <si>
    <t>4,628,136</t>
  </si>
  <si>
    <t>3,890,718</t>
  </si>
  <si>
    <t>2,910,415</t>
  </si>
  <si>
    <t>1,556,826</t>
  </si>
  <si>
    <t>737,418</t>
  </si>
  <si>
    <t>1,077,009</t>
  </si>
  <si>
    <t>81,799</t>
  </si>
  <si>
    <t>2,873,175</t>
  </si>
  <si>
    <t>2,136,203</t>
  </si>
  <si>
    <t>1,911,378</t>
  </si>
  <si>
    <t>1,546,344</t>
  </si>
  <si>
    <t>1,469,205</t>
  </si>
  <si>
    <t>125,717</t>
  </si>
  <si>
    <t>365,034</t>
  </si>
  <si>
    <t>224,825</t>
  </si>
  <si>
    <t>105,801</t>
  </si>
  <si>
    <t>69,042</t>
  </si>
  <si>
    <t>41,764</t>
  </si>
  <si>
    <t>119,024</t>
  </si>
  <si>
    <t>736,972</t>
  </si>
  <si>
    <t>569,202</t>
  </si>
  <si>
    <t>357,716</t>
  </si>
  <si>
    <t>273,077</t>
  </si>
  <si>
    <t>167,770</t>
  </si>
  <si>
    <t>+/-6,580</t>
  </si>
  <si>
    <t>+/-6,759</t>
  </si>
  <si>
    <t>+/-6,446</t>
  </si>
  <si>
    <t>+/-4,978</t>
  </si>
  <si>
    <t>+/-5,112</t>
  </si>
  <si>
    <t>+/-3,486</t>
  </si>
  <si>
    <t>+/-2,643</t>
  </si>
  <si>
    <t>+/-6,541</t>
  </si>
  <si>
    <t>+/-6,827</t>
  </si>
  <si>
    <t>+/-3,878</t>
  </si>
  <si>
    <t>+/-2,355</t>
  </si>
  <si>
    <t>+/-6,747</t>
  </si>
  <si>
    <t>+/-5,417</t>
  </si>
  <si>
    <t>+/-5,303</t>
  </si>
  <si>
    <t>+/-1,032</t>
  </si>
  <si>
    <t>+/-3,734</t>
  </si>
  <si>
    <t>+/-4,335</t>
  </si>
  <si>
    <t>+/-4,809</t>
  </si>
  <si>
    <t>+/-4,077</t>
  </si>
  <si>
    <t>+/-2,393</t>
  </si>
  <si>
    <t>+/-2,184</t>
  </si>
  <si>
    <t>+/-7,213</t>
  </si>
  <si>
    <t>+/-4,022</t>
  </si>
  <si>
    <t>+/-2,620</t>
  </si>
  <si>
    <t>+/-5,585</t>
  </si>
  <si>
    <t>+/-2,951</t>
  </si>
  <si>
    <t>+/-3,266</t>
  </si>
  <si>
    <t>+/-3,868</t>
  </si>
  <si>
    <t>+/-3,275</t>
  </si>
  <si>
    <t>+/-3,167</t>
  </si>
  <si>
    <t>+/-1,411</t>
  </si>
  <si>
    <t>+/-5,627</t>
  </si>
  <si>
    <t>+/-3,001</t>
  </si>
  <si>
    <t>+/-2,254</t>
  </si>
  <si>
    <t>+/-3,458</t>
  </si>
  <si>
    <t>+/-5,711</t>
  </si>
  <si>
    <t>+/-2,379</t>
  </si>
  <si>
    <t>+/-2,576</t>
  </si>
  <si>
    <t>+/-1,402</t>
  </si>
  <si>
    <t>+/-413</t>
  </si>
  <si>
    <t>+/-4,433</t>
  </si>
  <si>
    <t>+/-13,837</t>
  </si>
  <si>
    <t>+/-8,196</t>
  </si>
  <si>
    <t>+/-9,663</t>
  </si>
  <si>
    <t>+/-531</t>
  </si>
  <si>
    <t>+/-3,205</t>
  </si>
  <si>
    <t>+/-6,073</t>
  </si>
  <si>
    <t>+/-5,760</t>
  </si>
  <si>
    <t>+/-7,765</t>
  </si>
  <si>
    <t>+/-7,706</t>
  </si>
  <si>
    <t>+/-2,539</t>
  </si>
  <si>
    <t>+/-3,769</t>
  </si>
  <si>
    <t>+/-2,410</t>
  </si>
  <si>
    <t>+/-5,677</t>
  </si>
  <si>
    <t>+/-5,191</t>
  </si>
  <si>
    <t>+/-4,228</t>
  </si>
  <si>
    <t>+/-3,730</t>
  </si>
  <si>
    <t>61.2%</t>
  </si>
  <si>
    <t>56.8%</t>
  </si>
  <si>
    <t>74.7%</t>
  </si>
  <si>
    <t>47.1%</t>
  </si>
  <si>
    <t>48.5%</t>
  </si>
  <si>
    <t>36.6%</t>
  </si>
  <si>
    <t>26.6%</t>
  </si>
  <si>
    <t>32.3%</t>
  </si>
  <si>
    <t>South Dakota</t>
  </si>
  <si>
    <t>651,429</t>
  </si>
  <si>
    <t>450,131</t>
  </si>
  <si>
    <t>447,180</t>
  </si>
  <si>
    <t>425,816</t>
  </si>
  <si>
    <t>21,364</t>
  </si>
  <si>
    <t>2,951</t>
  </si>
  <si>
    <t>326,569</t>
  </si>
  <si>
    <t>212,017</t>
  </si>
  <si>
    <t>211,592</t>
  </si>
  <si>
    <t>202,360</t>
  </si>
  <si>
    <t>68,363</t>
  </si>
  <si>
    <t>51,289</t>
  </si>
  <si>
    <t>126,525</t>
  </si>
  <si>
    <t>102,412</t>
  </si>
  <si>
    <t>420,700</t>
  </si>
  <si>
    <t>331,547</t>
  </si>
  <si>
    <t>40,051</t>
  </si>
  <si>
    <t>2,107</t>
  </si>
  <si>
    <t>17,385</t>
  </si>
  <si>
    <t>6,638</t>
  </si>
  <si>
    <t>16.9</t>
  </si>
  <si>
    <t>149,144</t>
  </si>
  <si>
    <t>73,791</t>
  </si>
  <si>
    <t>103,109</t>
  </si>
  <si>
    <t>46,209</t>
  </si>
  <si>
    <t>53,563</t>
  </si>
  <si>
    <t>30,330</t>
  </si>
  <si>
    <t>27,615</t>
  </si>
  <si>
    <t>41,144</t>
  </si>
  <si>
    <t>12,611</t>
  </si>
  <si>
    <t>48,363</t>
  </si>
  <si>
    <t>17,583</t>
  </si>
  <si>
    <t>7,391</t>
  </si>
  <si>
    <t>31,314</t>
  </si>
  <si>
    <t>25,062</t>
  </si>
  <si>
    <t>103,357</t>
  </si>
  <si>
    <t>39,790</t>
  </si>
  <si>
    <t>19,078</t>
  </si>
  <si>
    <t>22,178</t>
  </si>
  <si>
    <t>321,107</t>
  </si>
  <si>
    <t>68,027</t>
  </si>
  <si>
    <t>35,626</t>
  </si>
  <si>
    <t>1,056</t>
  </si>
  <si>
    <t>327,101</t>
  </si>
  <si>
    <t>21,135</t>
  </si>
  <si>
    <t>18,424</t>
  </si>
  <si>
    <t>35,348</t>
  </si>
  <si>
    <t>37,423</t>
  </si>
  <si>
    <t>50,153</t>
  </si>
  <si>
    <t>63,866</t>
  </si>
  <si>
    <t>44,583</t>
  </si>
  <si>
    <t>36,693</t>
  </si>
  <si>
    <t>9,544</t>
  </si>
  <si>
    <t>9,932</t>
  </si>
  <si>
    <t>50,338</t>
  </si>
  <si>
    <t>65,425</t>
  </si>
  <si>
    <t>265,582</t>
  </si>
  <si>
    <t>64,429</t>
  </si>
  <si>
    <t>94,492</t>
  </si>
  <si>
    <t>16,534</t>
  </si>
  <si>
    <t>47,092</t>
  </si>
  <si>
    <t>20,930</t>
  </si>
  <si>
    <t>12,425</t>
  </si>
  <si>
    <t>8,879</t>
  </si>
  <si>
    <t>9,418</t>
  </si>
  <si>
    <t>2,830</t>
  </si>
  <si>
    <t>36,249</t>
  </si>
  <si>
    <t>210,795</t>
  </si>
  <si>
    <t>7,701</t>
  </si>
  <si>
    <t>5,516</t>
  </si>
  <si>
    <t>15,340</t>
  </si>
  <si>
    <t>19,199</t>
  </si>
  <si>
    <t>29,542</t>
  </si>
  <si>
    <t>46,851</t>
  </si>
  <si>
    <t>36,906</t>
  </si>
  <si>
    <t>32,461</t>
  </si>
  <si>
    <t>8,612</t>
  </si>
  <si>
    <t>8,667</t>
  </si>
  <si>
    <t>64,636</t>
  </si>
  <si>
    <t>78,762</t>
  </si>
  <si>
    <t>26,311</t>
  </si>
  <si>
    <t>116,306</t>
  </si>
  <si>
    <t>29,688</t>
  </si>
  <si>
    <t>38,804</t>
  </si>
  <si>
    <t>27,734</t>
  </si>
  <si>
    <t>41,622</t>
  </si>
  <si>
    <t>32,314</t>
  </si>
  <si>
    <t>816,989</t>
  </si>
  <si>
    <t>724,497</t>
  </si>
  <si>
    <t>592,455</t>
  </si>
  <si>
    <t>238,661</t>
  </si>
  <si>
    <t>92,492</t>
  </si>
  <si>
    <t>204,798</t>
  </si>
  <si>
    <t>13,183</t>
  </si>
  <si>
    <t>496,435</t>
  </si>
  <si>
    <t>411,142</t>
  </si>
  <si>
    <t>391,856</t>
  </si>
  <si>
    <t>339,483</t>
  </si>
  <si>
    <t>325,617</t>
  </si>
  <si>
    <t>25,938</t>
  </si>
  <si>
    <t>52,373</t>
  </si>
  <si>
    <t>19,286</t>
  </si>
  <si>
    <t>9,760</t>
  </si>
  <si>
    <t>5,764</t>
  </si>
  <si>
    <t>4,550</t>
  </si>
  <si>
    <t>9,526</t>
  </si>
  <si>
    <t>85,293</t>
  </si>
  <si>
    <t>68,340</t>
  </si>
  <si>
    <t>48,240</t>
  </si>
  <si>
    <t>27,338</t>
  </si>
  <si>
    <t>16,953</t>
  </si>
  <si>
    <t>+/-1,019</t>
  </si>
  <si>
    <t>+/-1,732</t>
  </si>
  <si>
    <t>+/-580</t>
  </si>
  <si>
    <t>+/-1,373</t>
  </si>
  <si>
    <t>+/-1,520</t>
  </si>
  <si>
    <t>+/-820</t>
  </si>
  <si>
    <t>+/-823</t>
  </si>
  <si>
    <t>+/-2,169</t>
  </si>
  <si>
    <t>+/-2,358</t>
  </si>
  <si>
    <t>+/-1,902</t>
  </si>
  <si>
    <t>+/-1,118</t>
  </si>
  <si>
    <t>+/-1,458</t>
  </si>
  <si>
    <t>+/-1,528</t>
  </si>
  <si>
    <t>+/-1,030</t>
  </si>
  <si>
    <t>+/-743</t>
  </si>
  <si>
    <t>+/-1,332</t>
  </si>
  <si>
    <t>+/-974</t>
  </si>
  <si>
    <t>+/-994</t>
  </si>
  <si>
    <t>+/-563</t>
  </si>
  <si>
    <t>+/-687</t>
  </si>
  <si>
    <t>+/-750</t>
  </si>
  <si>
    <t>+/-1,047</t>
  </si>
  <si>
    <t>+/-1,679</t>
  </si>
  <si>
    <t>+/-607</t>
  </si>
  <si>
    <t>+/-233</t>
  </si>
  <si>
    <t>+/-2,725</t>
  </si>
  <si>
    <t>+/-2,585</t>
  </si>
  <si>
    <t>+/-2,732</t>
  </si>
  <si>
    <t>+/-1,630</t>
  </si>
  <si>
    <t>+/-2,282</t>
  </si>
  <si>
    <t>+/-2,396</t>
  </si>
  <si>
    <t>+/-1,808</t>
  </si>
  <si>
    <t>+/-656</t>
  </si>
  <si>
    <t>+/-1,592</t>
  </si>
  <si>
    <t>+/-955</t>
  </si>
  <si>
    <t>+/-768</t>
  </si>
  <si>
    <t>88.7%</t>
  </si>
  <si>
    <t>80.1%</t>
  </si>
  <si>
    <t>+/-5.5</t>
  </si>
  <si>
    <t>Tennessee</t>
  </si>
  <si>
    <t>5,125,250</t>
  </si>
  <si>
    <t>3,149,077</t>
  </si>
  <si>
    <t>3,132,714</t>
  </si>
  <si>
    <t>2,835,895</t>
  </si>
  <si>
    <t>296,819</t>
  </si>
  <si>
    <t>16,363</t>
  </si>
  <si>
    <t>1,976,173</t>
  </si>
  <si>
    <t>2,659,047</t>
  </si>
  <si>
    <t>1,501,965</t>
  </si>
  <si>
    <t>1,500,189</t>
  </si>
  <si>
    <t>1,359,367</t>
  </si>
  <si>
    <t>463,216</t>
  </si>
  <si>
    <t>296,507</t>
  </si>
  <si>
    <t>940,157</t>
  </si>
  <si>
    <t>649,550</t>
  </si>
  <si>
    <t>2,788,201</t>
  </si>
  <si>
    <t>2,333,601</t>
  </si>
  <si>
    <t>264,811</t>
  </si>
  <si>
    <t>22,585</t>
  </si>
  <si>
    <t>36,894</t>
  </si>
  <si>
    <t>31,556</t>
  </si>
  <si>
    <t>98,754</t>
  </si>
  <si>
    <t>24.4</t>
  </si>
  <si>
    <t>952,162</t>
  </si>
  <si>
    <t>482,800</t>
  </si>
  <si>
    <t>713,960</t>
  </si>
  <si>
    <t>254,514</t>
  </si>
  <si>
    <t>432,459</t>
  </si>
  <si>
    <t>29,722</t>
  </si>
  <si>
    <t>181,046</t>
  </si>
  <si>
    <t>367,255</t>
  </si>
  <si>
    <t>78,317</t>
  </si>
  <si>
    <t>345,795</t>
  </si>
  <si>
    <t>175,443</t>
  </si>
  <si>
    <t>54,254</t>
  </si>
  <si>
    <t>162,373</t>
  </si>
  <si>
    <t>261,638</t>
  </si>
  <si>
    <t>651,299</t>
  </si>
  <si>
    <t>261,276</t>
  </si>
  <si>
    <t>138,615</t>
  </si>
  <si>
    <t>128,862</t>
  </si>
  <si>
    <t>2,227,743</t>
  </si>
  <si>
    <t>406,890</t>
  </si>
  <si>
    <t>196,793</t>
  </si>
  <si>
    <t>4,469</t>
  </si>
  <si>
    <t>2,487,349</t>
  </si>
  <si>
    <t>217,179</t>
  </si>
  <si>
    <t>160,224</t>
  </si>
  <si>
    <t>318,124</t>
  </si>
  <si>
    <t>295,423</t>
  </si>
  <si>
    <t>370,241</t>
  </si>
  <si>
    <t>450,029</t>
  </si>
  <si>
    <t>272,085</t>
  </si>
  <si>
    <t>247,722</t>
  </si>
  <si>
    <t>79,567</t>
  </si>
  <si>
    <t>76,755</t>
  </si>
  <si>
    <t>44,621</t>
  </si>
  <si>
    <t>1,882,112</t>
  </si>
  <si>
    <t>64,284</t>
  </si>
  <si>
    <t>797,418</t>
  </si>
  <si>
    <t>17,334</t>
  </si>
  <si>
    <t>457,810</t>
  </si>
  <si>
    <t>20,076</t>
  </si>
  <si>
    <t>144,271</t>
  </si>
  <si>
    <t>9,061</t>
  </si>
  <si>
    <t>79,820</t>
  </si>
  <si>
    <t>2,884</t>
  </si>
  <si>
    <t>431,220</t>
  </si>
  <si>
    <t>1,658,171</t>
  </si>
  <si>
    <t>94,301</t>
  </si>
  <si>
    <t>63,761</t>
  </si>
  <si>
    <t>164,587</t>
  </si>
  <si>
    <t>174,633</t>
  </si>
  <si>
    <t>244,627</t>
  </si>
  <si>
    <t>336,992</t>
  </si>
  <si>
    <t>224,081</t>
  </si>
  <si>
    <t>214,706</t>
  </si>
  <si>
    <t>71,785</t>
  </si>
  <si>
    <t>68,698</t>
  </si>
  <si>
    <t>55,459</t>
  </si>
  <si>
    <t>73,630</t>
  </si>
  <si>
    <t>24,811</t>
  </si>
  <si>
    <t>829,178</t>
  </si>
  <si>
    <t>26,489</t>
  </si>
  <si>
    <t>37,742</t>
  </si>
  <si>
    <t>27,334</t>
  </si>
  <si>
    <t>42,947</t>
  </si>
  <si>
    <t>34,376</t>
  </si>
  <si>
    <t>6,350,480</t>
  </si>
  <si>
    <t>5,485,606</t>
  </si>
  <si>
    <t>4,099,575</t>
  </si>
  <si>
    <t>2,139,286</t>
  </si>
  <si>
    <t>864,874</t>
  </si>
  <si>
    <t>1,489,325</t>
  </si>
  <si>
    <t>81,172</t>
  </si>
  <si>
    <t>3,970,876</t>
  </si>
  <si>
    <t>2,950,595</t>
  </si>
  <si>
    <t>2,674,305</t>
  </si>
  <si>
    <t>2,232,335</t>
  </si>
  <si>
    <t>2,098,213</t>
  </si>
  <si>
    <t>194,818</t>
  </si>
  <si>
    <t>441,970</t>
  </si>
  <si>
    <t>276,290</t>
  </si>
  <si>
    <t>149,043</t>
  </si>
  <si>
    <t>88,022</t>
  </si>
  <si>
    <t>67,186</t>
  </si>
  <si>
    <t>127,247</t>
  </si>
  <si>
    <t>1,020,281</t>
  </si>
  <si>
    <t>809,994</t>
  </si>
  <si>
    <t>487,807</t>
  </si>
  <si>
    <t>403,973</t>
  </si>
  <si>
    <t>210,287</t>
  </si>
  <si>
    <t>+/-2,021</t>
  </si>
  <si>
    <t>+/-6,867</t>
  </si>
  <si>
    <t>+/-6,784</t>
  </si>
  <si>
    <t>+/-7,426</t>
  </si>
  <si>
    <t>+/-7,053</t>
  </si>
  <si>
    <t>+/-4,530</t>
  </si>
  <si>
    <t>+/-5,052</t>
  </si>
  <si>
    <t>+/-2,788</t>
  </si>
  <si>
    <t>+/-4,680</t>
  </si>
  <si>
    <t>+/-7,615</t>
  </si>
  <si>
    <t>+/-7,518</t>
  </si>
  <si>
    <t>+/-4,474</t>
  </si>
  <si>
    <t>+/-1,109</t>
  </si>
  <si>
    <t>+/-2,508</t>
  </si>
  <si>
    <t>+/-7,507</t>
  </si>
  <si>
    <t>+/-3,588</t>
  </si>
  <si>
    <t>+/-4,107</t>
  </si>
  <si>
    <t>+/-1,340</t>
  </si>
  <si>
    <t>+/-3,618</t>
  </si>
  <si>
    <t>+/-4,207</t>
  </si>
  <si>
    <t>+/-3,886</t>
  </si>
  <si>
    <t>+/-3,156</t>
  </si>
  <si>
    <t>+/-3,166</t>
  </si>
  <si>
    <t>+/-3,149</t>
  </si>
  <si>
    <t>+/-7,384</t>
  </si>
  <si>
    <t>+/-5,313</t>
  </si>
  <si>
    <t>+/-6,925</t>
  </si>
  <si>
    <t>+/-2,896</t>
  </si>
  <si>
    <t>+/-3,379</t>
  </si>
  <si>
    <t>+/-4,011</t>
  </si>
  <si>
    <t>+/-4,946</t>
  </si>
  <si>
    <t>+/-3,884</t>
  </si>
  <si>
    <t>+/-3,340</t>
  </si>
  <si>
    <t>+/-206</t>
  </si>
  <si>
    <t>+/-5,710</t>
  </si>
  <si>
    <t>+/-377</t>
  </si>
  <si>
    <t>+/-67</t>
  </si>
  <si>
    <t>+/-336</t>
  </si>
  <si>
    <t>+/-72</t>
  </si>
  <si>
    <t>+/-7,380</t>
  </si>
  <si>
    <t>+/-2,843</t>
  </si>
  <si>
    <t>+/-2,940</t>
  </si>
  <si>
    <t>+/-3,247</t>
  </si>
  <si>
    <t>+/-1,981</t>
  </si>
  <si>
    <t>+/-309</t>
  </si>
  <si>
    <t>+/-450</t>
  </si>
  <si>
    <t>+/-5,291</t>
  </si>
  <si>
    <t>+/-106</t>
  </si>
  <si>
    <t>+/-11,037</t>
  </si>
  <si>
    <t>+/-18,982</t>
  </si>
  <si>
    <t>+/-11,909</t>
  </si>
  <si>
    <t>+/-11,120</t>
  </si>
  <si>
    <t>+/-3,086</t>
  </si>
  <si>
    <t>+/-6,405</t>
  </si>
  <si>
    <t>+/-7,140</t>
  </si>
  <si>
    <t>+/-9,557</t>
  </si>
  <si>
    <t>+/-10,087</t>
  </si>
  <si>
    <t>+/-3,405</t>
  </si>
  <si>
    <t>+/-5,954</t>
  </si>
  <si>
    <t>+/-4,263</t>
  </si>
  <si>
    <t>+/-3,181</t>
  </si>
  <si>
    <t>+/-2,042</t>
  </si>
  <si>
    <t>+/-2,374</t>
  </si>
  <si>
    <t>+/-2,992</t>
  </si>
  <si>
    <t>+/-6,420</t>
  </si>
  <si>
    <t>+/-5,688</t>
  </si>
  <si>
    <t>+/-5,306</t>
  </si>
  <si>
    <t>+/-5,337</t>
  </si>
  <si>
    <t>+/-3,688</t>
  </si>
  <si>
    <t>47.8%</t>
  </si>
  <si>
    <t>Texas</t>
  </si>
  <si>
    <t>19,858,082</t>
  </si>
  <si>
    <t>12,889,163</t>
  </si>
  <si>
    <t>12,791,590</t>
  </si>
  <si>
    <t>11,809,010</t>
  </si>
  <si>
    <t>982,580</t>
  </si>
  <si>
    <t>97,573</t>
  </si>
  <si>
    <t>6,968,919</t>
  </si>
  <si>
    <t>10,091,121</t>
  </si>
  <si>
    <t>5,859,773</t>
  </si>
  <si>
    <t>5,844,711</t>
  </si>
  <si>
    <t>5,384,475</t>
  </si>
  <si>
    <t>2,254,839</t>
  </si>
  <si>
    <t>1,341,389</t>
  </si>
  <si>
    <t>4,398,622</t>
  </si>
  <si>
    <t>2,961,160</t>
  </si>
  <si>
    <t>11,685,902</t>
  </si>
  <si>
    <t>9,351,857</t>
  </si>
  <si>
    <t>1,280,501</t>
  </si>
  <si>
    <t>182,962</t>
  </si>
  <si>
    <t>188,810</t>
  </si>
  <si>
    <t>207,478</t>
  </si>
  <si>
    <t>474,294</t>
  </si>
  <si>
    <t>4,119,155</t>
  </si>
  <si>
    <t>2,098,129</t>
  </si>
  <si>
    <t>2,904,186</t>
  </si>
  <si>
    <t>1,291,458</t>
  </si>
  <si>
    <t>1,396,082</t>
  </si>
  <si>
    <t>386,778</t>
  </si>
  <si>
    <t>921,062</t>
  </si>
  <si>
    <t>1,095,393</t>
  </si>
  <si>
    <t>352,721</t>
  </si>
  <si>
    <t>1,365,482</t>
  </si>
  <si>
    <t>639,379</t>
  </si>
  <si>
    <t>212,915</t>
  </si>
  <si>
    <t>779,765</t>
  </si>
  <si>
    <t>1,288,141</t>
  </si>
  <si>
    <t>2,569,387</t>
  </si>
  <si>
    <t>1,038,023</t>
  </si>
  <si>
    <t>636,462</t>
  </si>
  <si>
    <t>523,502</t>
  </si>
  <si>
    <t>9,307,807</t>
  </si>
  <si>
    <t>1,687,779</t>
  </si>
  <si>
    <t>795,291</t>
  </si>
  <si>
    <t>18,133</t>
  </si>
  <si>
    <t>9,013,582</t>
  </si>
  <si>
    <t>657,362</t>
  </si>
  <si>
    <t>474,437</t>
  </si>
  <si>
    <t>974,987</t>
  </si>
  <si>
    <t>949,362</t>
  </si>
  <si>
    <t>1,236,209</t>
  </si>
  <si>
    <t>1,602,282</t>
  </si>
  <si>
    <t>1,059,592</t>
  </si>
  <si>
    <t>1,161,024</t>
  </si>
  <si>
    <t>447,681</t>
  </si>
  <si>
    <t>450,646</t>
  </si>
  <si>
    <t>52,576</t>
  </si>
  <si>
    <t>73,913</t>
  </si>
  <si>
    <t>7,440,024</t>
  </si>
  <si>
    <t>74,533</t>
  </si>
  <si>
    <t>2,214,171</t>
  </si>
  <si>
    <t>16,789</t>
  </si>
  <si>
    <t>1,262,427</t>
  </si>
  <si>
    <t>23,660</t>
  </si>
  <si>
    <t>438,474</t>
  </si>
  <si>
    <t>8,874</t>
  </si>
  <si>
    <t>160,255</t>
  </si>
  <si>
    <t>3,343</t>
  </si>
  <si>
    <t>1,218,803</t>
  </si>
  <si>
    <t>6,277,955</t>
  </si>
  <si>
    <t>318,214</t>
  </si>
  <si>
    <t>227,687</t>
  </si>
  <si>
    <t>564,111</t>
  </si>
  <si>
    <t>610,410</t>
  </si>
  <si>
    <t>827,232</t>
  </si>
  <si>
    <t>1,142,299</t>
  </si>
  <si>
    <t>832,835</t>
  </si>
  <si>
    <t>972,266</t>
  </si>
  <si>
    <t>387,833</t>
  </si>
  <si>
    <t>395,068</t>
  </si>
  <si>
    <t>61,958</t>
  </si>
  <si>
    <t>83,936</t>
  </si>
  <si>
    <t>26,513</t>
  </si>
  <si>
    <t>2,735,627</t>
  </si>
  <si>
    <t>33,011</t>
  </si>
  <si>
    <t>47,642</t>
  </si>
  <si>
    <t>29,817</t>
  </si>
  <si>
    <t>45,995</t>
  </si>
  <si>
    <t>36,529</t>
  </si>
  <si>
    <t>25,613,334</t>
  </si>
  <si>
    <t>20,002,426</t>
  </si>
  <si>
    <t>14,964,342</t>
  </si>
  <si>
    <t>7,141,799</t>
  </si>
  <si>
    <t>5,610,908</t>
  </si>
  <si>
    <t>6,979,160</t>
  </si>
  <si>
    <t>881,181</t>
  </si>
  <si>
    <t>15,868,712</t>
  </si>
  <si>
    <t>12,114,207</t>
  </si>
  <si>
    <t>11,201,921</t>
  </si>
  <si>
    <t>8,278,799</t>
  </si>
  <si>
    <t>7,919,554</t>
  </si>
  <si>
    <t>566,416</t>
  </si>
  <si>
    <t>2,923,122</t>
  </si>
  <si>
    <t>912,286</t>
  </si>
  <si>
    <t>395,376</t>
  </si>
  <si>
    <t>277,727</t>
  </si>
  <si>
    <t>135,101</t>
  </si>
  <si>
    <t>516,910</t>
  </si>
  <si>
    <t>3,754,505</t>
  </si>
  <si>
    <t>2,520,326</t>
  </si>
  <si>
    <t>1,694,579</t>
  </si>
  <si>
    <t>1,018,250</t>
  </si>
  <si>
    <t>1,234,179</t>
  </si>
  <si>
    <t>+/-3,235</t>
  </si>
  <si>
    <t>+/-18,018</t>
  </si>
  <si>
    <t>+/-17,965</t>
  </si>
  <si>
    <t>+/-17,963</t>
  </si>
  <si>
    <t>+/-8,970</t>
  </si>
  <si>
    <t>+/-17,800</t>
  </si>
  <si>
    <t>+/-11,858</t>
  </si>
  <si>
    <t>+/-11,893</t>
  </si>
  <si>
    <t>+/-11,656</t>
  </si>
  <si>
    <t>+/-7,400</t>
  </si>
  <si>
    <t>+/-6,110</t>
  </si>
  <si>
    <t>+/-11,413</t>
  </si>
  <si>
    <t>+/-18,351</t>
  </si>
  <si>
    <t>+/-18,181</t>
  </si>
  <si>
    <t>+/-10,537</t>
  </si>
  <si>
    <t>+/-2,942</t>
  </si>
  <si>
    <t>+/-4,739</t>
  </si>
  <si>
    <t>+/-6,655</t>
  </si>
  <si>
    <t>+/-20,841</t>
  </si>
  <si>
    <t>+/-12,956</t>
  </si>
  <si>
    <t>+/-15,249</t>
  </si>
  <si>
    <t>+/-9,690</t>
  </si>
  <si>
    <t>+/-8,848</t>
  </si>
  <si>
    <t>+/-5,114</t>
  </si>
  <si>
    <t>+/-9,036</t>
  </si>
  <si>
    <t>+/-8,750</t>
  </si>
  <si>
    <t>+/-4,477</t>
  </si>
  <si>
    <t>+/-9,676</t>
  </si>
  <si>
    <t>+/-6,118</t>
  </si>
  <si>
    <t>+/-3,537</t>
  </si>
  <si>
    <t>+/-8,393</t>
  </si>
  <si>
    <t>+/-9,452</t>
  </si>
  <si>
    <t>+/-13,379</t>
  </si>
  <si>
    <t>+/-11,302</t>
  </si>
  <si>
    <t>+/-17,662</t>
  </si>
  <si>
    <t>+/-13,059</t>
  </si>
  <si>
    <t>+/-6,665</t>
  </si>
  <si>
    <t>+/-1,088</t>
  </si>
  <si>
    <t>+/-16,898</t>
  </si>
  <si>
    <t>+/-5,794</t>
  </si>
  <si>
    <t>+/-5,087</t>
  </si>
  <si>
    <t>+/-6,373</t>
  </si>
  <si>
    <t>+/-7,701</t>
  </si>
  <si>
    <t>+/-8,767</t>
  </si>
  <si>
    <t>+/-7,570</t>
  </si>
  <si>
    <t>+/-8,122</t>
  </si>
  <si>
    <t>+/-4,817</t>
  </si>
  <si>
    <t>+/-15,450</t>
  </si>
  <si>
    <t>+/-8,843</t>
  </si>
  <si>
    <t>+/-45</t>
  </si>
  <si>
    <t>+/-8,244</t>
  </si>
  <si>
    <t>+/-4,745</t>
  </si>
  <si>
    <t>+/-69</t>
  </si>
  <si>
    <t>+/-76</t>
  </si>
  <si>
    <t>+/-7,965</t>
  </si>
  <si>
    <t>+/-17,304</t>
  </si>
  <si>
    <t>+/-4,597</t>
  </si>
  <si>
    <t>+/-6,678</t>
  </si>
  <si>
    <t>+/-7,617</t>
  </si>
  <si>
    <t>+/-7,215</t>
  </si>
  <si>
    <t>+/-4,937</t>
  </si>
  <si>
    <t>+/-253</t>
  </si>
  <si>
    <t>+/-10,406</t>
  </si>
  <si>
    <t>+/-110</t>
  </si>
  <si>
    <t>+/-198</t>
  </si>
  <si>
    <t>+/-1,996</t>
  </si>
  <si>
    <t>+/-36,651</t>
  </si>
  <si>
    <t>+/-53,574</t>
  </si>
  <si>
    <t>+/-19,804</t>
  </si>
  <si>
    <t>+/-37,192</t>
  </si>
  <si>
    <t>+/-12,198</t>
  </si>
  <si>
    <t>+/-2,761</t>
  </si>
  <si>
    <t>+/-16,393</t>
  </si>
  <si>
    <t>+/-16,710</t>
  </si>
  <si>
    <t>+/-27,490</t>
  </si>
  <si>
    <t>+/-27,255</t>
  </si>
  <si>
    <t>+/-7,103</t>
  </si>
  <si>
    <t>+/-21,873</t>
  </si>
  <si>
    <t>+/-8,788</t>
  </si>
  <si>
    <t>+/-5,824</t>
  </si>
  <si>
    <t>+/-6,440</t>
  </si>
  <si>
    <t>+/-16,412</t>
  </si>
  <si>
    <t>+/-12,623</t>
  </si>
  <si>
    <t>+/-12,224</t>
  </si>
  <si>
    <t>+/-8,444</t>
  </si>
  <si>
    <t>+/-11,674</t>
  </si>
  <si>
    <t>21.9%</t>
  </si>
  <si>
    <t>56.7%</t>
  </si>
  <si>
    <t>67.1%</t>
  </si>
  <si>
    <t>Utah</t>
  </si>
  <si>
    <t>2,057,591</t>
  </si>
  <si>
    <t>1,399,952</t>
  </si>
  <si>
    <t>1,395,556</t>
  </si>
  <si>
    <t>1,299,818</t>
  </si>
  <si>
    <t>95,738</t>
  </si>
  <si>
    <t>4,396</t>
  </si>
  <si>
    <t>657,639</t>
  </si>
  <si>
    <t>1,032,130</t>
  </si>
  <si>
    <t>617,245</t>
  </si>
  <si>
    <t>616,574</t>
  </si>
  <si>
    <t>574,774</t>
  </si>
  <si>
    <t>303,278</t>
  </si>
  <si>
    <t>153,221</t>
  </si>
  <si>
    <t>556,525</t>
  </si>
  <si>
    <t>338,582</t>
  </si>
  <si>
    <t>1,282,333</t>
  </si>
  <si>
    <t>978,566</t>
  </si>
  <si>
    <t>152,602</t>
  </si>
  <si>
    <t>30,823</t>
  </si>
  <si>
    <t>32,668</t>
  </si>
  <si>
    <t>25,073</t>
  </si>
  <si>
    <t>62,601</t>
  </si>
  <si>
    <t>21.6</t>
  </si>
  <si>
    <t>475,857</t>
  </si>
  <si>
    <t>202,605</t>
  </si>
  <si>
    <t>342,697</t>
  </si>
  <si>
    <t>118,303</t>
  </si>
  <si>
    <t>160,356</t>
  </si>
  <si>
    <t>26,577</t>
  </si>
  <si>
    <t>83,313</t>
  </si>
  <si>
    <t>140,848</t>
  </si>
  <si>
    <t>34,336</t>
  </si>
  <si>
    <t>158,408</t>
  </si>
  <si>
    <t>60,357</t>
  </si>
  <si>
    <t>28,672</t>
  </si>
  <si>
    <t>84,224</t>
  </si>
  <si>
    <t>151,506</t>
  </si>
  <si>
    <t>287,214</t>
  </si>
  <si>
    <t>115,830</t>
  </si>
  <si>
    <t>60,177</t>
  </si>
  <si>
    <t>68,356</t>
  </si>
  <si>
    <t>1,033,247</t>
  </si>
  <si>
    <t>204,347</t>
  </si>
  <si>
    <t>60,454</t>
  </si>
  <si>
    <t>1,770</t>
  </si>
  <si>
    <t>896,194</t>
  </si>
  <si>
    <t>45,335</t>
  </si>
  <si>
    <t>34,879</t>
  </si>
  <si>
    <t>79,428</t>
  </si>
  <si>
    <t>83,633</t>
  </si>
  <si>
    <t>123,948</t>
  </si>
  <si>
    <t>191,243</t>
  </si>
  <si>
    <t>132,747</t>
  </si>
  <si>
    <t>129,243</t>
  </si>
  <si>
    <t>40,632</t>
  </si>
  <si>
    <t>35,106</t>
  </si>
  <si>
    <t>59,846</t>
  </si>
  <si>
    <t>75,204</t>
  </si>
  <si>
    <t>755,503</t>
  </si>
  <si>
    <t>73,810</t>
  </si>
  <si>
    <t>208,374</t>
  </si>
  <si>
    <t>18,329</t>
  </si>
  <si>
    <t>139,834</t>
  </si>
  <si>
    <t>24,686</t>
  </si>
  <si>
    <t>10,194</t>
  </si>
  <si>
    <t>19,102</t>
  </si>
  <si>
    <t>3,692</t>
  </si>
  <si>
    <t>81,055</t>
  </si>
  <si>
    <t>673,441</t>
  </si>
  <si>
    <t>23,083</t>
  </si>
  <si>
    <t>16,141</t>
  </si>
  <si>
    <t>42,868</t>
  </si>
  <si>
    <t>53,860</t>
  </si>
  <si>
    <t>89,328</t>
  </si>
  <si>
    <t>150,912</t>
  </si>
  <si>
    <t>113,514</t>
  </si>
  <si>
    <t>115,695</t>
  </si>
  <si>
    <t>36,021</t>
  </si>
  <si>
    <t>32,019</t>
  </si>
  <si>
    <t>67,612</t>
  </si>
  <si>
    <t>83,673</t>
  </si>
  <si>
    <t>24,312</t>
  </si>
  <si>
    <t>222,753</t>
  </si>
  <si>
    <t>33,595</t>
  </si>
  <si>
    <t>45,729</t>
  </si>
  <si>
    <t>27,248</t>
  </si>
  <si>
    <t>50,457</t>
  </si>
  <si>
    <t>35,040</t>
  </si>
  <si>
    <t>2,831,323</t>
  </si>
  <si>
    <t>2,427,769</t>
  </si>
  <si>
    <t>2,087,380</t>
  </si>
  <si>
    <t>586,314</t>
  </si>
  <si>
    <t>403,554</t>
  </si>
  <si>
    <t>885,605</t>
  </si>
  <si>
    <t>90,083</t>
  </si>
  <si>
    <t>1,678,199</t>
  </si>
  <si>
    <t>1,317,627</t>
  </si>
  <si>
    <t>1,230,606</t>
  </si>
  <si>
    <t>1,028,459</t>
  </si>
  <si>
    <t>994,123</t>
  </si>
  <si>
    <t>56,924</t>
  </si>
  <si>
    <t>202,147</t>
  </si>
  <si>
    <t>87,021</t>
  </si>
  <si>
    <t>47,433</t>
  </si>
  <si>
    <t>36,080</t>
  </si>
  <si>
    <t>12,980</t>
  </si>
  <si>
    <t>39,588</t>
  </si>
  <si>
    <t>360,572</t>
  </si>
  <si>
    <t>290,777</t>
  </si>
  <si>
    <t>232,581</t>
  </si>
  <si>
    <t>78,849</t>
  </si>
  <si>
    <t>69,795</t>
  </si>
  <si>
    <t>+/-1,076</t>
  </si>
  <si>
    <t>+/-4,126</t>
  </si>
  <si>
    <t>+/-4,182</t>
  </si>
  <si>
    <t>+/-2,590</t>
  </si>
  <si>
    <t>+/-3,005</t>
  </si>
  <si>
    <t>+/-3,007</t>
  </si>
  <si>
    <t>+/-1,560</t>
  </si>
  <si>
    <t>+/-3,958</t>
  </si>
  <si>
    <t>+/-4,536</t>
  </si>
  <si>
    <t>+/-3,093</t>
  </si>
  <si>
    <t>+/-4,215</t>
  </si>
  <si>
    <t>+/-3,899</t>
  </si>
  <si>
    <t>+/-2,197</t>
  </si>
  <si>
    <t>+/-2,916</t>
  </si>
  <si>
    <t>+/-1,305</t>
  </si>
  <si>
    <t>+/-3,731</t>
  </si>
  <si>
    <t>+/-1,567</t>
  </si>
  <si>
    <t>+/-4,884</t>
  </si>
  <si>
    <t>+/-1,499</t>
  </si>
  <si>
    <t>+/-274</t>
  </si>
  <si>
    <t>+/-1,313</t>
  </si>
  <si>
    <t>+/-1,786</t>
  </si>
  <si>
    <t>+/-2,127</t>
  </si>
  <si>
    <t>+/-1,249</t>
  </si>
  <si>
    <t>+/-529</t>
  </si>
  <si>
    <t>+/-1,176</t>
  </si>
  <si>
    <t>+/-205</t>
  </si>
  <si>
    <t>+/-3,479</t>
  </si>
  <si>
    <t>+/-1,188</t>
  </si>
  <si>
    <t>+/-812</t>
  </si>
  <si>
    <t>+/-1,668</t>
  </si>
  <si>
    <t>+/-1,634</t>
  </si>
  <si>
    <t>+/-596</t>
  </si>
  <si>
    <t>+/-2,347</t>
  </si>
  <si>
    <t>+/-7,847</t>
  </si>
  <si>
    <t>+/-6,265</t>
  </si>
  <si>
    <t>+/-7,874</t>
  </si>
  <si>
    <t>+/-3,265</t>
  </si>
  <si>
    <t>+/-5,626</t>
  </si>
  <si>
    <t>+/-5,693</t>
  </si>
  <si>
    <t>+/-1,739</t>
  </si>
  <si>
    <t>+/-4,441</t>
  </si>
  <si>
    <t>+/-2,559</t>
  </si>
  <si>
    <t>+/-1,518</t>
  </si>
  <si>
    <t>+/-1,737</t>
  </si>
  <si>
    <t>+/-3,498</t>
  </si>
  <si>
    <t>+/-3,288</t>
  </si>
  <si>
    <t>+/-2,926</t>
  </si>
  <si>
    <t>+/-1,952</t>
  </si>
  <si>
    <t>+/-2,050</t>
  </si>
  <si>
    <t>68.0%</t>
  </si>
  <si>
    <t>55.7%</t>
  </si>
  <si>
    <t>73.7%</t>
  </si>
  <si>
    <t>54.5%</t>
  </si>
  <si>
    <t>45.5%</t>
  </si>
  <si>
    <t>+/-3.7</t>
  </si>
  <si>
    <t>Vermont</t>
  </si>
  <si>
    <t>517,411</t>
  </si>
  <si>
    <t>347,486</t>
  </si>
  <si>
    <t>346,979</t>
  </si>
  <si>
    <t>325,336</t>
  </si>
  <si>
    <t>21,643</t>
  </si>
  <si>
    <t>507</t>
  </si>
  <si>
    <t>169,925</t>
  </si>
  <si>
    <t>264,926</t>
  </si>
  <si>
    <t>169,422</t>
  </si>
  <si>
    <t>169,321</t>
  </si>
  <si>
    <t>159,624</t>
  </si>
  <si>
    <t>36,404</t>
  </si>
  <si>
    <t>25,620</t>
  </si>
  <si>
    <t>83,032</t>
  </si>
  <si>
    <t>65,212</t>
  </si>
  <si>
    <t>316,919</t>
  </si>
  <si>
    <t>237,511</t>
  </si>
  <si>
    <t>30,778</t>
  </si>
  <si>
    <t>3,809</t>
  </si>
  <si>
    <t>17,766</t>
  </si>
  <si>
    <t>5,044</t>
  </si>
  <si>
    <t>22,011</t>
  </si>
  <si>
    <t>22.3</t>
  </si>
  <si>
    <t>129,846</t>
  </si>
  <si>
    <t>56,975</t>
  </si>
  <si>
    <t>70,848</t>
  </si>
  <si>
    <t>33,400</t>
  </si>
  <si>
    <t>34,267</t>
  </si>
  <si>
    <t>8,639</t>
  </si>
  <si>
    <t>24,128</t>
  </si>
  <si>
    <t>34,889</t>
  </si>
  <si>
    <t>6,974</t>
  </si>
  <si>
    <t>37,606</t>
  </si>
  <si>
    <t>10,553</t>
  </si>
  <si>
    <t>6,299</t>
  </si>
  <si>
    <t>15,323</t>
  </si>
  <si>
    <t>28,007</t>
  </si>
  <si>
    <t>92,277</t>
  </si>
  <si>
    <t>29,940</t>
  </si>
  <si>
    <t>14,906</t>
  </si>
  <si>
    <t>15,795</t>
  </si>
  <si>
    <t>245,775</t>
  </si>
  <si>
    <t>48,213</t>
  </si>
  <si>
    <t>30,605</t>
  </si>
  <si>
    <t>743</t>
  </si>
  <si>
    <t>257,252</t>
  </si>
  <si>
    <t>14,913</t>
  </si>
  <si>
    <t>14,611</t>
  </si>
  <si>
    <t>26,542</t>
  </si>
  <si>
    <t>26,349</t>
  </si>
  <si>
    <t>36,146</t>
  </si>
  <si>
    <t>49,710</t>
  </si>
  <si>
    <t>35,431</t>
  </si>
  <si>
    <t>33,370</t>
  </si>
  <si>
    <t>11,021</t>
  </si>
  <si>
    <t>9,159</t>
  </si>
  <si>
    <t>54,447</t>
  </si>
  <si>
    <t>70,524</t>
  </si>
  <si>
    <t>203,265</t>
  </si>
  <si>
    <t>69,489</t>
  </si>
  <si>
    <t>82,667</t>
  </si>
  <si>
    <t>17,534</t>
  </si>
  <si>
    <t>44,116</t>
  </si>
  <si>
    <t>20,664</t>
  </si>
  <si>
    <t>14,897</t>
  </si>
  <si>
    <t>11,446</t>
  </si>
  <si>
    <t>3,492</t>
  </si>
  <si>
    <t>35,781</t>
  </si>
  <si>
    <t>160,872</t>
  </si>
  <si>
    <t>5,399</t>
  </si>
  <si>
    <t>4,023</t>
  </si>
  <si>
    <t>10,871</t>
  </si>
  <si>
    <t>13,061</t>
  </si>
  <si>
    <t>21,541</t>
  </si>
  <si>
    <t>33,728</t>
  </si>
  <si>
    <t>26,730</t>
  </si>
  <si>
    <t>28,048</t>
  </si>
  <si>
    <t>9,426</t>
  </si>
  <si>
    <t>8,045</t>
  </si>
  <si>
    <t>68,787</t>
  </si>
  <si>
    <t>85,013</t>
  </si>
  <si>
    <t>29,535</t>
  </si>
  <si>
    <t>96,380</t>
  </si>
  <si>
    <t>32,292</t>
  </si>
  <si>
    <t>43,328</t>
  </si>
  <si>
    <t>29,854</t>
  </si>
  <si>
    <t>46,599</t>
  </si>
  <si>
    <t>39,335</t>
  </si>
  <si>
    <t>620,279</t>
  </si>
  <si>
    <t>579,005</t>
  </si>
  <si>
    <t>422,852</t>
  </si>
  <si>
    <t>242,075</t>
  </si>
  <si>
    <t>41,274</t>
  </si>
  <si>
    <t>124,685</t>
  </si>
  <si>
    <t>3,090</t>
  </si>
  <si>
    <t>400,478</t>
  </si>
  <si>
    <t>319,972</t>
  </si>
  <si>
    <t>299,865</t>
  </si>
  <si>
    <t>270,702</t>
  </si>
  <si>
    <t>235,269</t>
  </si>
  <si>
    <t>43,799</t>
  </si>
  <si>
    <t>29,163</t>
  </si>
  <si>
    <t>20,107</t>
  </si>
  <si>
    <t>15,980</t>
  </si>
  <si>
    <t>7,719</t>
  </si>
  <si>
    <t>9,102</t>
  </si>
  <si>
    <t>4,127</t>
  </si>
  <si>
    <t>80,506</t>
  </si>
  <si>
    <t>75,791</t>
  </si>
  <si>
    <t>44,003</t>
  </si>
  <si>
    <t>38,113</t>
  </si>
  <si>
    <t>4,715</t>
  </si>
  <si>
    <t>+/-1,664</t>
  </si>
  <si>
    <t>+/-111</t>
  </si>
  <si>
    <t>+/-1,145</t>
  </si>
  <si>
    <t>+/-589</t>
  </si>
  <si>
    <t>+/-425</t>
  </si>
  <si>
    <t>+/-493</t>
  </si>
  <si>
    <t>+/-1,262</t>
  </si>
  <si>
    <t>+/-786</t>
  </si>
  <si>
    <t>+/-550</t>
  </si>
  <si>
    <t>+/-866</t>
  </si>
  <si>
    <t>+/-1,472</t>
  </si>
  <si>
    <t>+/-738</t>
  </si>
  <si>
    <t>+/-832</t>
  </si>
  <si>
    <t>+/-137</t>
  </si>
  <si>
    <t>+/-989</t>
  </si>
  <si>
    <t>+/-890</t>
  </si>
  <si>
    <t>+/-538</t>
  </si>
  <si>
    <t>+/-794</t>
  </si>
  <si>
    <t>+/-647</t>
  </si>
  <si>
    <t>+/-533</t>
  </si>
  <si>
    <t>+/-776</t>
  </si>
  <si>
    <t>+/-1,526</t>
  </si>
  <si>
    <t>+/-552</t>
  </si>
  <si>
    <t>+/-638</t>
  </si>
  <si>
    <t>+/-388</t>
  </si>
  <si>
    <t>+/-2,470</t>
  </si>
  <si>
    <t>+/-116</t>
  </si>
  <si>
    <t>+/-277</t>
  </si>
  <si>
    <t>+/-1,446</t>
  </si>
  <si>
    <t>+/-1,239</t>
  </si>
  <si>
    <t>+/-514</t>
  </si>
  <si>
    <t>+/-1,356</t>
  </si>
  <si>
    <t>+/-1,105</t>
  </si>
  <si>
    <t>+/-411</t>
  </si>
  <si>
    <t>75.5%</t>
  </si>
  <si>
    <t>90.3%</t>
  </si>
  <si>
    <t>94.1%</t>
  </si>
  <si>
    <t>29.8%</t>
  </si>
  <si>
    <t>50.4%</t>
  </si>
  <si>
    <t>+/-6.3</t>
  </si>
  <si>
    <t>Virginia</t>
  </si>
  <si>
    <t>6,531,424</t>
  </si>
  <si>
    <t>4,338,606</t>
  </si>
  <si>
    <t>4,229,948</t>
  </si>
  <si>
    <t>3,936,638</t>
  </si>
  <si>
    <t>293,310</t>
  </si>
  <si>
    <t>108,658</t>
  </si>
  <si>
    <t>2,192,818</t>
  </si>
  <si>
    <t>3,352,866</t>
  </si>
  <si>
    <t>2,058,346</t>
  </si>
  <si>
    <t>2,041,231</t>
  </si>
  <si>
    <t>1,904,857</t>
  </si>
  <si>
    <t>596,307</t>
  </si>
  <si>
    <t>395,156</t>
  </si>
  <si>
    <t>1,183,684</t>
  </si>
  <si>
    <t>854,157</t>
  </si>
  <si>
    <t>3,964,601</t>
  </si>
  <si>
    <t>3,070,930</t>
  </si>
  <si>
    <t>378,982</t>
  </si>
  <si>
    <t>178,442</t>
  </si>
  <si>
    <t>94,518</t>
  </si>
  <si>
    <t>59,936</t>
  </si>
  <si>
    <t>181,793</t>
  </si>
  <si>
    <t>27.8</t>
  </si>
  <si>
    <t>1,672,048</t>
  </si>
  <si>
    <t>661,350</t>
  </si>
  <si>
    <t>897,345</t>
  </si>
  <si>
    <t>334,282</t>
  </si>
  <si>
    <t>371,613</t>
  </si>
  <si>
    <t>41,440</t>
  </si>
  <si>
    <t>253,932</t>
  </si>
  <si>
    <t>289,872</t>
  </si>
  <si>
    <t>75,991</t>
  </si>
  <si>
    <t>425,312</t>
  </si>
  <si>
    <t>162,080</t>
  </si>
  <si>
    <t>83,835</t>
  </si>
  <si>
    <t>249,014</t>
  </si>
  <si>
    <t>579,393</t>
  </si>
  <si>
    <t>853,305</t>
  </si>
  <si>
    <t>346,714</t>
  </si>
  <si>
    <t>206,810</t>
  </si>
  <si>
    <t>368,940</t>
  </si>
  <si>
    <t>2,917,083</t>
  </si>
  <si>
    <t>819,121</t>
  </si>
  <si>
    <t>195,889</t>
  </si>
  <si>
    <t>4,545</t>
  </si>
  <si>
    <t>3,041,710</t>
  </si>
  <si>
    <t>174,239</t>
  </si>
  <si>
    <t>126,073</t>
  </si>
  <si>
    <t>255,915</t>
  </si>
  <si>
    <t>260,129</t>
  </si>
  <si>
    <t>371,336</t>
  </si>
  <si>
    <t>527,514</t>
  </si>
  <si>
    <t>388,971</t>
  </si>
  <si>
    <t>477,069</t>
  </si>
  <si>
    <t>218,333</t>
  </si>
  <si>
    <t>242,131</t>
  </si>
  <si>
    <t>64,792</t>
  </si>
  <si>
    <t>88,413</t>
  </si>
  <si>
    <t>2,457,155</t>
  </si>
  <si>
    <t>88,860</t>
  </si>
  <si>
    <t>835,319</t>
  </si>
  <si>
    <t>17,750</t>
  </si>
  <si>
    <t>639,603</t>
  </si>
  <si>
    <t>29,144</t>
  </si>
  <si>
    <t>125,471</t>
  </si>
  <si>
    <t>9,066</t>
  </si>
  <si>
    <t>62,741</t>
  </si>
  <si>
    <t>3,108</t>
  </si>
  <si>
    <t>290,122</t>
  </si>
  <si>
    <t>2,047,106</t>
  </si>
  <si>
    <t>72,557</t>
  </si>
  <si>
    <t>48,076</t>
  </si>
  <si>
    <t>124,560</t>
  </si>
  <si>
    <t>149,256</t>
  </si>
  <si>
    <t>231,541</t>
  </si>
  <si>
    <t>359,178</t>
  </si>
  <si>
    <t>290,283</t>
  </si>
  <si>
    <t>376,183</t>
  </si>
  <si>
    <t>182,865</t>
  </si>
  <si>
    <t>212,607</t>
  </si>
  <si>
    <t>77,939</t>
  </si>
  <si>
    <t>102,254</t>
  </si>
  <si>
    <t>33,958</t>
  </si>
  <si>
    <t>994,604</t>
  </si>
  <si>
    <t>39,930</t>
  </si>
  <si>
    <t>56,613</t>
  </si>
  <si>
    <t>34,987</t>
  </si>
  <si>
    <t>42,835</t>
  </si>
  <si>
    <t>7,972,925</t>
  </si>
  <si>
    <t>7,004,481</t>
  </si>
  <si>
    <t>5,944,729</t>
  </si>
  <si>
    <t>1,971,727</t>
  </si>
  <si>
    <t>968,444</t>
  </si>
  <si>
    <t>1,858,957</t>
  </si>
  <si>
    <t>108,863</t>
  </si>
  <si>
    <t>5,079,047</t>
  </si>
  <si>
    <t>3,980,294</t>
  </si>
  <si>
    <t>3,707,855</t>
  </si>
  <si>
    <t>3,185,501</t>
  </si>
  <si>
    <t>3,103,860</t>
  </si>
  <si>
    <t>159,756</t>
  </si>
  <si>
    <t>522,354</t>
  </si>
  <si>
    <t>272,439</t>
  </si>
  <si>
    <t>152,508</t>
  </si>
  <si>
    <t>116,265</t>
  </si>
  <si>
    <t>43,205</t>
  </si>
  <si>
    <t>119,931</t>
  </si>
  <si>
    <t>1,098,753</t>
  </si>
  <si>
    <t>892,085</t>
  </si>
  <si>
    <t>674,301</t>
  </si>
  <si>
    <t>289,628</t>
  </si>
  <si>
    <t>206,668</t>
  </si>
  <si>
    <t>+/-8,674</t>
  </si>
  <si>
    <t>+/-8,604</t>
  </si>
  <si>
    <t>+/-8,695</t>
  </si>
  <si>
    <t>+/-8,440</t>
  </si>
  <si>
    <t>+/-6,394</t>
  </si>
  <si>
    <t>+/-6,353</t>
  </si>
  <si>
    <t>+/-4,800</t>
  </si>
  <si>
    <t>+/-8,749</t>
  </si>
  <si>
    <t>+/-9,494</t>
  </si>
  <si>
    <t>+/-5,257</t>
  </si>
  <si>
    <t>+/-9,538</t>
  </si>
  <si>
    <t>+/-7,576</t>
  </si>
  <si>
    <t>+/-6,153</t>
  </si>
  <si>
    <t>+/-4,616</t>
  </si>
  <si>
    <t>+/-4,208</t>
  </si>
  <si>
    <t>+/-1,564</t>
  </si>
  <si>
    <t>+/-4,538</t>
  </si>
  <si>
    <t>+/-3,576</t>
  </si>
  <si>
    <t>+/-5,208</t>
  </si>
  <si>
    <t>+/-6,524</t>
  </si>
  <si>
    <t>+/-5,077</t>
  </si>
  <si>
    <t>+/-3,373</t>
  </si>
  <si>
    <t>+/-4,772</t>
  </si>
  <si>
    <t>+/-8,996</t>
  </si>
  <si>
    <t>+/-7,260</t>
  </si>
  <si>
    <t>+/-505</t>
  </si>
  <si>
    <t>+/-9,225</t>
  </si>
  <si>
    <t>+/-3,418</t>
  </si>
  <si>
    <t>+/-3,835</t>
  </si>
  <si>
    <t>+/-5,241</t>
  </si>
  <si>
    <t>+/-4,242</t>
  </si>
  <si>
    <t>+/-4,226</t>
  </si>
  <si>
    <t>+/-2,923</t>
  </si>
  <si>
    <t>+/-3,076</t>
  </si>
  <si>
    <t>+/-8,062</t>
  </si>
  <si>
    <t>+/-3,987</t>
  </si>
  <si>
    <t>+/-4,818</t>
  </si>
  <si>
    <t>+/-2,384</t>
  </si>
  <si>
    <t>+/-95</t>
  </si>
  <si>
    <t>+/-3,276</t>
  </si>
  <si>
    <t>+/-8,624</t>
  </si>
  <si>
    <t>+/-1,751</t>
  </si>
  <si>
    <t>+/-3,438</t>
  </si>
  <si>
    <t>+/-4,403</t>
  </si>
  <si>
    <t>+/-3,712</t>
  </si>
  <si>
    <t>+/-4,111</t>
  </si>
  <si>
    <t>+/-2,726</t>
  </si>
  <si>
    <t>+/-405</t>
  </si>
  <si>
    <t>+/-5,459</t>
  </si>
  <si>
    <t>+/-2,030</t>
  </si>
  <si>
    <t>+/-13,077</t>
  </si>
  <si>
    <t>+/-19,490</t>
  </si>
  <si>
    <t>+/-9,209</t>
  </si>
  <si>
    <t>+/-13,373</t>
  </si>
  <si>
    <t>+/-707</t>
  </si>
  <si>
    <t>+/-4,104</t>
  </si>
  <si>
    <t>+/-2,350</t>
  </si>
  <si>
    <t>+/-8,249</t>
  </si>
  <si>
    <t>+/-12,175</t>
  </si>
  <si>
    <t>+/-12,147</t>
  </si>
  <si>
    <t>+/-8,337</t>
  </si>
  <si>
    <t>+/-4,317</t>
  </si>
  <si>
    <t>+/-3,196</t>
  </si>
  <si>
    <t>+/-6,377</t>
  </si>
  <si>
    <t>+/-4,021</t>
  </si>
  <si>
    <t>87.9%</t>
  </si>
  <si>
    <t>74.6%</t>
  </si>
  <si>
    <t>34.4%</t>
  </si>
  <si>
    <t>41.0%</t>
  </si>
  <si>
    <t>Washington</t>
  </si>
  <si>
    <t>5,488,038</t>
  </si>
  <si>
    <t>3,551,870</t>
  </si>
  <si>
    <t>3,503,337</t>
  </si>
  <si>
    <t>3,194,382</t>
  </si>
  <si>
    <t>308,955</t>
  </si>
  <si>
    <t>48,533</t>
  </si>
  <si>
    <t>1,936,168</t>
  </si>
  <si>
    <t>2,767,137</t>
  </si>
  <si>
    <t>1,634,659</t>
  </si>
  <si>
    <t>1,628,846</t>
  </si>
  <si>
    <t>1,493,299</t>
  </si>
  <si>
    <t>512,540</t>
  </si>
  <si>
    <t>304,770</t>
  </si>
  <si>
    <t>1,005,867</t>
  </si>
  <si>
    <t>684,085</t>
  </si>
  <si>
    <t>3,171,197</t>
  </si>
  <si>
    <t>2,306,013</t>
  </si>
  <si>
    <t>328,529</t>
  </si>
  <si>
    <t>187,675</t>
  </si>
  <si>
    <t>110,647</t>
  </si>
  <si>
    <t>66,989</t>
  </si>
  <si>
    <t>171,344</t>
  </si>
  <si>
    <t>25.9</t>
  </si>
  <si>
    <t>1,237,816</t>
  </si>
  <si>
    <t>563,773</t>
  </si>
  <si>
    <t>729,350</t>
  </si>
  <si>
    <t>305,953</t>
  </si>
  <si>
    <t>357,490</t>
  </si>
  <si>
    <t>85,053</t>
  </si>
  <si>
    <t>192,873</t>
  </si>
  <si>
    <t>335,573</t>
  </si>
  <si>
    <t>94,726</t>
  </si>
  <si>
    <t>377,221</t>
  </si>
  <si>
    <t>162,492</t>
  </si>
  <si>
    <t>74,223</t>
  </si>
  <si>
    <t>175,343</t>
  </si>
  <si>
    <t>387,775</t>
  </si>
  <si>
    <t>689,019</t>
  </si>
  <si>
    <t>290,705</t>
  </si>
  <si>
    <t>154,338</t>
  </si>
  <si>
    <t>175,041</t>
  </si>
  <si>
    <t>2,469,783</t>
  </si>
  <si>
    <t>525,704</t>
  </si>
  <si>
    <t>193,762</t>
  </si>
  <si>
    <t>5,133</t>
  </si>
  <si>
    <t>2,645,396</t>
  </si>
  <si>
    <t>163,340</t>
  </si>
  <si>
    <t>110,966</t>
  </si>
  <si>
    <t>238,509</t>
  </si>
  <si>
    <t>242,945</t>
  </si>
  <si>
    <t>346,467</t>
  </si>
  <si>
    <t>495,014</t>
  </si>
  <si>
    <t>354,430</t>
  </si>
  <si>
    <t>399,628</t>
  </si>
  <si>
    <t>155,299</t>
  </si>
  <si>
    <t>138,798</t>
  </si>
  <si>
    <t>60,294</t>
  </si>
  <si>
    <t>79,195</t>
  </si>
  <si>
    <t>2,085,015</t>
  </si>
  <si>
    <t>80,197</t>
  </si>
  <si>
    <t>723,171</t>
  </si>
  <si>
    <t>18,260</t>
  </si>
  <si>
    <t>482,200</t>
  </si>
  <si>
    <t>24,502</t>
  </si>
  <si>
    <t>125,016</t>
  </si>
  <si>
    <t>9,528</t>
  </si>
  <si>
    <t>108,324</t>
  </si>
  <si>
    <t>3,445</t>
  </si>
  <si>
    <t>376,467</t>
  </si>
  <si>
    <t>1,705,647</t>
  </si>
  <si>
    <t>64,672</t>
  </si>
  <si>
    <t>107,164</t>
  </si>
  <si>
    <t>128,453</t>
  </si>
  <si>
    <t>203,405</t>
  </si>
  <si>
    <t>329,098</t>
  </si>
  <si>
    <t>259,627</t>
  </si>
  <si>
    <t>321,005</t>
  </si>
  <si>
    <t>130,393</t>
  </si>
  <si>
    <t>118,824</t>
  </si>
  <si>
    <t>73,039</t>
  </si>
  <si>
    <t>92,527</t>
  </si>
  <si>
    <t>31,233</t>
  </si>
  <si>
    <t>939,749</t>
  </si>
  <si>
    <t>37,640</t>
  </si>
  <si>
    <t>51,493</t>
  </si>
  <si>
    <t>33,492</t>
  </si>
  <si>
    <t>55,168</t>
  </si>
  <si>
    <t>42,551</t>
  </si>
  <si>
    <t>6,792,627</t>
  </si>
  <si>
    <t>5,914,385</t>
  </si>
  <si>
    <t>4,716,007</t>
  </si>
  <si>
    <t>2,006,408</t>
  </si>
  <si>
    <t>878,242</t>
  </si>
  <si>
    <t>1,588,492</t>
  </si>
  <si>
    <t>88,903</t>
  </si>
  <si>
    <t>4,315,237</t>
  </si>
  <si>
    <t>3,322,369</t>
  </si>
  <si>
    <t>3,034,565</t>
  </si>
  <si>
    <t>2,573,300</t>
  </si>
  <si>
    <t>2,452,881</t>
  </si>
  <si>
    <t>195,747</t>
  </si>
  <si>
    <t>461,265</t>
  </si>
  <si>
    <t>287,804</t>
  </si>
  <si>
    <t>159,533</t>
  </si>
  <si>
    <t>114,477</t>
  </si>
  <si>
    <t>52,959</t>
  </si>
  <si>
    <t>128,271</t>
  </si>
  <si>
    <t>992,868</t>
  </si>
  <si>
    <t>800,163</t>
  </si>
  <si>
    <t>547,292</t>
  </si>
  <si>
    <t>321,327</t>
  </si>
  <si>
    <t>192,705</t>
  </si>
  <si>
    <t>+/-6,905</t>
  </si>
  <si>
    <t>+/-6,884</t>
  </si>
  <si>
    <t>+/-7,491</t>
  </si>
  <si>
    <t>+/-4,604</t>
  </si>
  <si>
    <t>+/-5,619</t>
  </si>
  <si>
    <t>+/-5,679</t>
  </si>
  <si>
    <t>+/-3,928</t>
  </si>
  <si>
    <t>+/-4,555</t>
  </si>
  <si>
    <t>+/-7,618</t>
  </si>
  <si>
    <t>+/-7,652</t>
  </si>
  <si>
    <t>+/-4,852</t>
  </si>
  <si>
    <t>+/-1,931</t>
  </si>
  <si>
    <t>+/-8,363</t>
  </si>
  <si>
    <t>+/-5,990</t>
  </si>
  <si>
    <t>+/-5,509</t>
  </si>
  <si>
    <t>+/-4,563</t>
  </si>
  <si>
    <t>+/-2,245</t>
  </si>
  <si>
    <t>+/-4,347</t>
  </si>
  <si>
    <t>+/-2,121</t>
  </si>
  <si>
    <t>+/-4,383</t>
  </si>
  <si>
    <t>+/-2,652</t>
  </si>
  <si>
    <t>+/-2,959</t>
  </si>
  <si>
    <t>+/-4,494</t>
  </si>
  <si>
    <t>+/-5,483</t>
  </si>
  <si>
    <t>+/-4,584</t>
  </si>
  <si>
    <t>+/-7,898</t>
  </si>
  <si>
    <t>+/-5,768</t>
  </si>
  <si>
    <t>+/-5,534</t>
  </si>
  <si>
    <t>+/-2,982</t>
  </si>
  <si>
    <t>+/-3,343</t>
  </si>
  <si>
    <t>+/-3,797</t>
  </si>
  <si>
    <t>+/-4,550</t>
  </si>
  <si>
    <t>+/-4,562</t>
  </si>
  <si>
    <t>+/-4,192</t>
  </si>
  <si>
    <t>+/-4,970</t>
  </si>
  <si>
    <t>+/-3,100</t>
  </si>
  <si>
    <t>+/-3,011</t>
  </si>
  <si>
    <t>+/-4,164</t>
  </si>
  <si>
    <t>+/-6,862</t>
  </si>
  <si>
    <t>+/-2,446</t>
  </si>
  <si>
    <t>+/-3,792</t>
  </si>
  <si>
    <t>+/-3,950</t>
  </si>
  <si>
    <t>+/-4,943</t>
  </si>
  <si>
    <t>+/-343</t>
  </si>
  <si>
    <t>+/-10,550</t>
  </si>
  <si>
    <t>+/-16,699</t>
  </si>
  <si>
    <t>+/-11,247</t>
  </si>
  <si>
    <t>+/-10,902</t>
  </si>
  <si>
    <t>+/-3,084</t>
  </si>
  <si>
    <t>+/-6,290</t>
  </si>
  <si>
    <t>+/-7,177</t>
  </si>
  <si>
    <t>+/-8,634</t>
  </si>
  <si>
    <t>+/-9,228</t>
  </si>
  <si>
    <t>+/-3,182</t>
  </si>
  <si>
    <t>+/-6,766</t>
  </si>
  <si>
    <t>+/-4,469</t>
  </si>
  <si>
    <t>+/-2,331</t>
  </si>
  <si>
    <t>+/-1,731</t>
  </si>
  <si>
    <t>+/-6,262</t>
  </si>
  <si>
    <t>+/-5,902</t>
  </si>
  <si>
    <t>+/-4,840</t>
  </si>
  <si>
    <t>44.6%</t>
  </si>
  <si>
    <t>West Virginia</t>
  </si>
  <si>
    <t>1,513,749</t>
  </si>
  <si>
    <t>821,389</t>
  </si>
  <si>
    <t>820,262</t>
  </si>
  <si>
    <t>753,227</t>
  </si>
  <si>
    <t>67,035</t>
  </si>
  <si>
    <t>1,127</t>
  </si>
  <si>
    <t>692,360</t>
  </si>
  <si>
    <t>773,561</t>
  </si>
  <si>
    <t>382,049</t>
  </si>
  <si>
    <t>381,929</t>
  </si>
  <si>
    <t>355,306</t>
  </si>
  <si>
    <t>117,982</t>
  </si>
  <si>
    <t>67,682</t>
  </si>
  <si>
    <t>238,826</t>
  </si>
  <si>
    <t>152,592</t>
  </si>
  <si>
    <t>736,438</t>
  </si>
  <si>
    <t>606,215</t>
  </si>
  <si>
    <t>75,463</t>
  </si>
  <si>
    <t>5,501</t>
  </si>
  <si>
    <t>20,967</t>
  </si>
  <si>
    <t>20,879</t>
  </si>
  <si>
    <t>25.6</t>
  </si>
  <si>
    <t>236,908</t>
  </si>
  <si>
    <t>142,729</t>
  </si>
  <si>
    <t>183,378</t>
  </si>
  <si>
    <t>91,768</t>
  </si>
  <si>
    <t>98,444</t>
  </si>
  <si>
    <t>40,146</t>
  </si>
  <si>
    <t>47,516</t>
  </si>
  <si>
    <t>61,657</t>
  </si>
  <si>
    <t>16,243</t>
  </si>
  <si>
    <t>94,685</t>
  </si>
  <si>
    <t>40,674</t>
  </si>
  <si>
    <t>13,126</t>
  </si>
  <si>
    <t>31,683</t>
  </si>
  <si>
    <t>58,197</t>
  </si>
  <si>
    <t>199,232</t>
  </si>
  <si>
    <t>67,986</t>
  </si>
  <si>
    <t>32,734</t>
  </si>
  <si>
    <t>49,348</t>
  </si>
  <si>
    <t>573,558</t>
  </si>
  <si>
    <t>144,903</t>
  </si>
  <si>
    <t>33,788</t>
  </si>
  <si>
    <t>978</t>
  </si>
  <si>
    <t>742,359</t>
  </si>
  <si>
    <t>74,451</t>
  </si>
  <si>
    <t>52,236</t>
  </si>
  <si>
    <t>106,506</t>
  </si>
  <si>
    <t>87,904</t>
  </si>
  <si>
    <t>109,505</t>
  </si>
  <si>
    <t>130,376</t>
  </si>
  <si>
    <t>79,854</t>
  </si>
  <si>
    <t>18,558</t>
  </si>
  <si>
    <t>14,888</t>
  </si>
  <si>
    <t>41,576</t>
  </si>
  <si>
    <t>55,976</t>
  </si>
  <si>
    <t>506,462</t>
  </si>
  <si>
    <t>60,043</t>
  </si>
  <si>
    <t>288,046</t>
  </si>
  <si>
    <t>17,128</t>
  </si>
  <si>
    <t>174,619</t>
  </si>
  <si>
    <t>17,388</t>
  </si>
  <si>
    <t>58,593</t>
  </si>
  <si>
    <t>17,006</t>
  </si>
  <si>
    <t>2,899</t>
  </si>
  <si>
    <t>117,503</t>
  </si>
  <si>
    <t>481,812</t>
  </si>
  <si>
    <t>28,857</t>
  </si>
  <si>
    <t>19,185</t>
  </si>
  <si>
    <t>49,801</t>
  </si>
  <si>
    <t>52,625</t>
  </si>
  <si>
    <t>76,058</t>
  </si>
  <si>
    <t>100,283</t>
  </si>
  <si>
    <t>66,337</t>
  </si>
  <si>
    <t>59,112</t>
  </si>
  <si>
    <t>16,510</t>
  </si>
  <si>
    <t>13,044</t>
  </si>
  <si>
    <t>52,875</t>
  </si>
  <si>
    <t>67,024</t>
  </si>
  <si>
    <t>23,237</t>
  </si>
  <si>
    <t>260,547</t>
  </si>
  <si>
    <t>22,590</t>
  </si>
  <si>
    <t>33,501</t>
  </si>
  <si>
    <t>27,022</t>
  </si>
  <si>
    <t>45,286</t>
  </si>
  <si>
    <t>31,535</t>
  </si>
  <si>
    <t>1,824,283</t>
  </si>
  <si>
    <t>1,583,928</t>
  </si>
  <si>
    <t>1,154,301</t>
  </si>
  <si>
    <t>701,672</t>
  </si>
  <si>
    <t>240,355</t>
  </si>
  <si>
    <t>382,462</t>
  </si>
  <si>
    <t>16,102</t>
  </si>
  <si>
    <t>1,138,985</t>
  </si>
  <si>
    <t>773,291</t>
  </si>
  <si>
    <t>710,213</t>
  </si>
  <si>
    <t>585,090</t>
  </si>
  <si>
    <t>552,055</t>
  </si>
  <si>
    <t>51,356</t>
  </si>
  <si>
    <t>125,123</t>
  </si>
  <si>
    <t>63,078</t>
  </si>
  <si>
    <t>31,652</t>
  </si>
  <si>
    <t>18,022</t>
  </si>
  <si>
    <t>15,103</t>
  </si>
  <si>
    <t>31,426</t>
  </si>
  <si>
    <t>365,694</t>
  </si>
  <si>
    <t>298,769</t>
  </si>
  <si>
    <t>165,427</t>
  </si>
  <si>
    <t>168,217</t>
  </si>
  <si>
    <t>66,925</t>
  </si>
  <si>
    <t>+/-3,817</t>
  </si>
  <si>
    <t>+/-3,876</t>
  </si>
  <si>
    <t>+/-2,502</t>
  </si>
  <si>
    <t>+/-1,595</t>
  </si>
  <si>
    <t>+/-2,198</t>
  </si>
  <si>
    <t>+/-3,852</t>
  </si>
  <si>
    <t>+/-1,082</t>
  </si>
  <si>
    <t>+/-3,541</t>
  </si>
  <si>
    <t>+/-2,690</t>
  </si>
  <si>
    <t>+/-1,983</t>
  </si>
  <si>
    <t>+/-1,277</t>
  </si>
  <si>
    <t>+/-1,745</t>
  </si>
  <si>
    <t>+/-819</t>
  </si>
  <si>
    <t>+/-1,712</t>
  </si>
  <si>
    <t>+/-3,399</t>
  </si>
  <si>
    <t>+/-2,074</t>
  </si>
  <si>
    <t>+/-1,624</t>
  </si>
  <si>
    <t>+/-3,377</t>
  </si>
  <si>
    <t>+/-840</t>
  </si>
  <si>
    <t>+/-904</t>
  </si>
  <si>
    <t>+/-1,999</t>
  </si>
  <si>
    <t>+/-2,038</t>
  </si>
  <si>
    <t>+/-356</t>
  </si>
  <si>
    <t>+/-193</t>
  </si>
  <si>
    <t>+/-1,100</t>
  </si>
  <si>
    <t>+/-772</t>
  </si>
  <si>
    <t>+/-1,407</t>
  </si>
  <si>
    <t>+/-1,771</t>
  </si>
  <si>
    <t>+/-712</t>
  </si>
  <si>
    <t>+/-7,642</t>
  </si>
  <si>
    <t>+/-5,072</t>
  </si>
  <si>
    <t>+/-4,410</t>
  </si>
  <si>
    <t>+/-1,287</t>
  </si>
  <si>
    <t>+/-4,633</t>
  </si>
  <si>
    <t>+/-4,526</t>
  </si>
  <si>
    <t>+/-1,874</t>
  </si>
  <si>
    <t>+/-2,855</t>
  </si>
  <si>
    <t>+/-2,236</t>
  </si>
  <si>
    <t>+/-2,457</t>
  </si>
  <si>
    <t>54.3%</t>
  </si>
  <si>
    <t>49.8%</t>
  </si>
  <si>
    <t>45.7%</t>
  </si>
  <si>
    <t>45.9%</t>
  </si>
  <si>
    <t>45.2%</t>
  </si>
  <si>
    <t>46.0%</t>
  </si>
  <si>
    <t>51.0%</t>
  </si>
  <si>
    <t>Wisconsin</t>
  </si>
  <si>
    <t>4,561,244</t>
  </si>
  <si>
    <t>3,076,311</t>
  </si>
  <si>
    <t>3,073,680</t>
  </si>
  <si>
    <t>2,852,018</t>
  </si>
  <si>
    <t>221,662</t>
  </si>
  <si>
    <t>2,631</t>
  </si>
  <si>
    <t>1,484,933</t>
  </si>
  <si>
    <t>2,314,588</t>
  </si>
  <si>
    <t>1,476,415</t>
  </si>
  <si>
    <t>1,476,111</t>
  </si>
  <si>
    <t>1,382,350</t>
  </si>
  <si>
    <t>407,101</t>
  </si>
  <si>
    <t>295,808</t>
  </si>
  <si>
    <t>855,006</t>
  </si>
  <si>
    <t>661,678</t>
  </si>
  <si>
    <t>2,804,563</t>
  </si>
  <si>
    <t>2,255,722</t>
  </si>
  <si>
    <t>241,706</t>
  </si>
  <si>
    <t>51,694</t>
  </si>
  <si>
    <t>93,260</t>
  </si>
  <si>
    <t>47,696</t>
  </si>
  <si>
    <t>114,485</t>
  </si>
  <si>
    <t>21.8</t>
  </si>
  <si>
    <t>977,404</t>
  </si>
  <si>
    <t>486,405</t>
  </si>
  <si>
    <t>668,084</t>
  </si>
  <si>
    <t>241,351</t>
  </si>
  <si>
    <t>478,774</t>
  </si>
  <si>
    <t>71,227</t>
  </si>
  <si>
    <t>149,901</t>
  </si>
  <si>
    <t>524,097</t>
  </si>
  <si>
    <t>76,998</t>
  </si>
  <si>
    <t>323,355</t>
  </si>
  <si>
    <t>123,665</t>
  </si>
  <si>
    <t>47,680</t>
  </si>
  <si>
    <t>174,487</t>
  </si>
  <si>
    <t>229,553</t>
  </si>
  <si>
    <t>664,000</t>
  </si>
  <si>
    <t>247,856</t>
  </si>
  <si>
    <t>118,372</t>
  </si>
  <si>
    <t>100,827</t>
  </si>
  <si>
    <t>2,338,966</t>
  </si>
  <si>
    <t>358,177</t>
  </si>
  <si>
    <t>149,975</t>
  </si>
  <si>
    <t>4,900</t>
  </si>
  <si>
    <t>2,293,250</t>
  </si>
  <si>
    <t>135,106</t>
  </si>
  <si>
    <t>120,725</t>
  </si>
  <si>
    <t>249,242</t>
  </si>
  <si>
    <t>246,653</t>
  </si>
  <si>
    <t>333,792</t>
  </si>
  <si>
    <t>449,439</t>
  </si>
  <si>
    <t>307,679</t>
  </si>
  <si>
    <t>292,863</t>
  </si>
  <si>
    <t>86,956</t>
  </si>
  <si>
    <t>70,795</t>
  </si>
  <si>
    <t>52,738</t>
  </si>
  <si>
    <t>68,319</t>
  </si>
  <si>
    <t>1,799,550</t>
  </si>
  <si>
    <t>69,164</t>
  </si>
  <si>
    <t>682,059</t>
  </si>
  <si>
    <t>18,277</t>
  </si>
  <si>
    <t>410,534</t>
  </si>
  <si>
    <t>20,958</t>
  </si>
  <si>
    <t>103,056</t>
  </si>
  <si>
    <t>9,823</t>
  </si>
  <si>
    <t>51,408</t>
  </si>
  <si>
    <t>3,370</t>
  </si>
  <si>
    <t>290,441</t>
  </si>
  <si>
    <t>1,469,359</t>
  </si>
  <si>
    <t>52,740</t>
  </si>
  <si>
    <t>39,756</t>
  </si>
  <si>
    <t>100,639</t>
  </si>
  <si>
    <t>123,733</t>
  </si>
  <si>
    <t>197,709</t>
  </si>
  <si>
    <t>311,560</t>
  </si>
  <si>
    <t>247,993</t>
  </si>
  <si>
    <t>253,975</t>
  </si>
  <si>
    <t>77,855</t>
  </si>
  <si>
    <t>63,399</t>
  </si>
  <si>
    <t>67,232</t>
  </si>
  <si>
    <t>82,125</t>
  </si>
  <si>
    <t>27,907</t>
  </si>
  <si>
    <t>823,891</t>
  </si>
  <si>
    <t>31,143</t>
  </si>
  <si>
    <t>41,231</t>
  </si>
  <si>
    <t>30,477</t>
  </si>
  <si>
    <t>48,190</t>
  </si>
  <si>
    <t>37,677</t>
  </si>
  <si>
    <t>5,649,703</t>
  </si>
  <si>
    <t>5,159,942</t>
  </si>
  <si>
    <t>4,101,922</t>
  </si>
  <si>
    <t>1,773,424</t>
  </si>
  <si>
    <t>489,761</t>
  </si>
  <si>
    <t>1,314,966</t>
  </si>
  <si>
    <t>60,079</t>
  </si>
  <si>
    <t>3,540,129</t>
  </si>
  <si>
    <t>2,886,980</t>
  </si>
  <si>
    <t>2,682,854</t>
  </si>
  <si>
    <t>2,411,919</t>
  </si>
  <si>
    <t>2,229,128</t>
  </si>
  <si>
    <t>241,733</t>
  </si>
  <si>
    <t>270,935</t>
  </si>
  <si>
    <t>204,126</t>
  </si>
  <si>
    <t>134,905</t>
  </si>
  <si>
    <t>79,873</t>
  </si>
  <si>
    <t>60,802</t>
  </si>
  <si>
    <t>69,221</t>
  </si>
  <si>
    <t>653,149</t>
  </si>
  <si>
    <t>566,245</t>
  </si>
  <si>
    <t>371,726</t>
  </si>
  <si>
    <t>247,302</t>
  </si>
  <si>
    <t>86,904</t>
  </si>
  <si>
    <t>+/-5,721</t>
  </si>
  <si>
    <t>+/-6,289</t>
  </si>
  <si>
    <t>+/-2,925</t>
  </si>
  <si>
    <t>+/-4,043</t>
  </si>
  <si>
    <t>+/-3,889</t>
  </si>
  <si>
    <t>+/-6,624</t>
  </si>
  <si>
    <t>+/-3,767</t>
  </si>
  <si>
    <t>+/-1,754</t>
  </si>
  <si>
    <t>+/-1,608</t>
  </si>
  <si>
    <t>+/-6,705</t>
  </si>
  <si>
    <t>+/-5,128</t>
  </si>
  <si>
    <t>+/-3,929</t>
  </si>
  <si>
    <t>+/-1,439</t>
  </si>
  <si>
    <t>+/-3,450</t>
  </si>
  <si>
    <t>+/-1,962</t>
  </si>
  <si>
    <t>+/-2,558</t>
  </si>
  <si>
    <t>+/-4,919</t>
  </si>
  <si>
    <t>+/-3,224</t>
  </si>
  <si>
    <t>+/-1,984</t>
  </si>
  <si>
    <t>+/-6,556</t>
  </si>
  <si>
    <t>+/-3,657</t>
  </si>
  <si>
    <t>+/-385</t>
  </si>
  <si>
    <t>+/-5,079</t>
  </si>
  <si>
    <t>+/-1,908</t>
  </si>
  <si>
    <t>+/-2,595</t>
  </si>
  <si>
    <t>+/-3,653</t>
  </si>
  <si>
    <t>+/-1,649</t>
  </si>
  <si>
    <t>+/-4,851</t>
  </si>
  <si>
    <t>+/-3,107</t>
  </si>
  <si>
    <t>+/-1,457</t>
  </si>
  <si>
    <t>+/-3,117</t>
  </si>
  <si>
    <t>+/-1,306</t>
  </si>
  <si>
    <t>+/-2,151</t>
  </si>
  <si>
    <t>+/-2,253</t>
  </si>
  <si>
    <t>+/-3,029</t>
  </si>
  <si>
    <t>+/-2,587</t>
  </si>
  <si>
    <t>+/-211</t>
  </si>
  <si>
    <t>+/-296</t>
  </si>
  <si>
    <t>+/-7,128</t>
  </si>
  <si>
    <t>+/-15,179</t>
  </si>
  <si>
    <t>+/-9,823</t>
  </si>
  <si>
    <t>+/-7,086</t>
  </si>
  <si>
    <t>+/-2,222</t>
  </si>
  <si>
    <t>+/-5,320</t>
  </si>
  <si>
    <t>+/-7,548</t>
  </si>
  <si>
    <t>+/-8,899</t>
  </si>
  <si>
    <t>+/-3,260</t>
  </si>
  <si>
    <t>+/-3,978</t>
  </si>
  <si>
    <t>+/-2,391</t>
  </si>
  <si>
    <t>+/-1,753</t>
  </si>
  <si>
    <t>+/-4,839</t>
  </si>
  <si>
    <t>+/-3,415</t>
  </si>
  <si>
    <t>+/-3,572</t>
  </si>
  <si>
    <t>91.3%</t>
  </si>
  <si>
    <t>89.9%</t>
  </si>
  <si>
    <t>56.9%</t>
  </si>
  <si>
    <t>37.9%</t>
  </si>
  <si>
    <t>Wyoming</t>
  </si>
  <si>
    <t>453,096</t>
  </si>
  <si>
    <t>310,018</t>
  </si>
  <si>
    <t>307,502</t>
  </si>
  <si>
    <t>291,552</t>
  </si>
  <si>
    <t>15,950</t>
  </si>
  <si>
    <t>2,516</t>
  </si>
  <si>
    <t>143,078</t>
  </si>
  <si>
    <t>222,708</t>
  </si>
  <si>
    <t>139,986</t>
  </si>
  <si>
    <t>139,558</t>
  </si>
  <si>
    <t>133,005</t>
  </si>
  <si>
    <t>45,251</t>
  </si>
  <si>
    <t>28,914</t>
  </si>
  <si>
    <t>85,064</t>
  </si>
  <si>
    <t>63,290</t>
  </si>
  <si>
    <t>288,257</t>
  </si>
  <si>
    <t>220,791</t>
  </si>
  <si>
    <t>32,265</t>
  </si>
  <si>
    <t>4,645</t>
  </si>
  <si>
    <t>10,821</t>
  </si>
  <si>
    <t>6,322</t>
  </si>
  <si>
    <t>13,413</t>
  </si>
  <si>
    <t>95,499</t>
  </si>
  <si>
    <t>52,045</t>
  </si>
  <si>
    <t>62,127</t>
  </si>
  <si>
    <t>45,943</t>
  </si>
  <si>
    <t>35,938</t>
  </si>
  <si>
    <t>36,495</t>
  </si>
  <si>
    <t>22,286</t>
  </si>
  <si>
    <t>12,011</t>
  </si>
  <si>
    <t>5,942</t>
  </si>
  <si>
    <t>31,527</t>
  </si>
  <si>
    <t>4,570</t>
  </si>
  <si>
    <t>11,979</t>
  </si>
  <si>
    <t>19,529</t>
  </si>
  <si>
    <t>65,898</t>
  </si>
  <si>
    <t>29,596</t>
  </si>
  <si>
    <t>13,209</t>
  </si>
  <si>
    <t>19,784</t>
  </si>
  <si>
    <t>209,736</t>
  </si>
  <si>
    <t>62,036</t>
  </si>
  <si>
    <t>19,064</t>
  </si>
  <si>
    <t>716</t>
  </si>
  <si>
    <t>225,514</t>
  </si>
  <si>
    <t>11,138</t>
  </si>
  <si>
    <t>10,618</t>
  </si>
  <si>
    <t>22,071</t>
  </si>
  <si>
    <t>22,763</t>
  </si>
  <si>
    <t>30,423</t>
  </si>
  <si>
    <t>43,643</t>
  </si>
  <si>
    <t>31,799</t>
  </si>
  <si>
    <t>35,442</t>
  </si>
  <si>
    <t>10,337</t>
  </si>
  <si>
    <t>7,280</t>
  </si>
  <si>
    <t>58,252</t>
  </si>
  <si>
    <t>72,367</t>
  </si>
  <si>
    <t>185,919</t>
  </si>
  <si>
    <t>70,695</t>
  </si>
  <si>
    <t>61,110</t>
  </si>
  <si>
    <t>17,603</t>
  </si>
  <si>
    <t>38,665</t>
  </si>
  <si>
    <t>22,287</t>
  </si>
  <si>
    <t>9,447</t>
  </si>
  <si>
    <t>3,607</t>
  </si>
  <si>
    <t>3,153</t>
  </si>
  <si>
    <t>14,036</t>
  </si>
  <si>
    <t>147,321</t>
  </si>
  <si>
    <t>5,147</t>
  </si>
  <si>
    <t>3,126</t>
  </si>
  <si>
    <t>9,202</t>
  </si>
  <si>
    <t>11,611</t>
  </si>
  <si>
    <t>17,163</t>
  </si>
  <si>
    <t>30,856</t>
  </si>
  <si>
    <t>25,134</t>
  </si>
  <si>
    <t>29,831</t>
  </si>
  <si>
    <t>9,053</t>
  </si>
  <si>
    <t>6,198</t>
  </si>
  <si>
    <t>72,086</t>
  </si>
  <si>
    <t>84,442</t>
  </si>
  <si>
    <t>29,381</t>
  </si>
  <si>
    <t>78,193</t>
  </si>
  <si>
    <t>33,857</t>
  </si>
  <si>
    <t>46,403</t>
  </si>
  <si>
    <t>53,571</t>
  </si>
  <si>
    <t>35,687</t>
  </si>
  <si>
    <t>565,737</t>
  </si>
  <si>
    <t>485,268</t>
  </si>
  <si>
    <t>404,571</t>
  </si>
  <si>
    <t>146,942</t>
  </si>
  <si>
    <t>80,469</t>
  </si>
  <si>
    <t>136,360</t>
  </si>
  <si>
    <t>9,988</t>
  </si>
  <si>
    <t>356,491</t>
  </si>
  <si>
    <t>286,938</t>
  </si>
  <si>
    <t>272,164</t>
  </si>
  <si>
    <t>224,384</t>
  </si>
  <si>
    <t>216,553</t>
  </si>
  <si>
    <t>14,885</t>
  </si>
  <si>
    <t>47,780</t>
  </si>
  <si>
    <t>14,774</t>
  </si>
  <si>
    <t>7,205</t>
  </si>
  <si>
    <t>5,339</t>
  </si>
  <si>
    <t>2,235</t>
  </si>
  <si>
    <t>7,569</t>
  </si>
  <si>
    <t>69,553</t>
  </si>
  <si>
    <t>54,815</t>
  </si>
  <si>
    <t>40,972</t>
  </si>
  <si>
    <t>18,375</t>
  </si>
  <si>
    <t>14,738</t>
  </si>
  <si>
    <t>+/-1,920</t>
  </si>
  <si>
    <t>+/-1,416</t>
  </si>
  <si>
    <t>+/-1,580</t>
  </si>
  <si>
    <t>+/-1,326</t>
  </si>
  <si>
    <t>+/-1,328</t>
  </si>
  <si>
    <t>+/-1,004</t>
  </si>
  <si>
    <t>+/-641</t>
  </si>
  <si>
    <t>+/-857</t>
  </si>
  <si>
    <t>+/-1,073</t>
  </si>
  <si>
    <t>+/-824</t>
  </si>
  <si>
    <t>+/-789</t>
  </si>
  <si>
    <t>+/-867</t>
  </si>
  <si>
    <t>+/-1,135</t>
  </si>
  <si>
    <t>+/-700</t>
  </si>
  <si>
    <t>+/-499</t>
  </si>
  <si>
    <t>+/-990</t>
  </si>
  <si>
    <t>+/-558</t>
  </si>
  <si>
    <t>+/-1,016</t>
  </si>
  <si>
    <t>+/-352</t>
  </si>
  <si>
    <t>+/-619</t>
  </si>
  <si>
    <t>+/-2,427</t>
  </si>
  <si>
    <t>+/-1,645</t>
  </si>
  <si>
    <t>+/-1,070</t>
  </si>
  <si>
    <t>+/-659</t>
  </si>
  <si>
    <t>68.4%</t>
  </si>
  <si>
    <t>74.4%</t>
  </si>
  <si>
    <t>85.8%</t>
  </si>
  <si>
    <t>39.5%</t>
  </si>
  <si>
    <t>+/-2.8</t>
  </si>
  <si>
    <t>+/-6.6</t>
  </si>
  <si>
    <t>Puerto Rico</t>
  </si>
  <si>
    <t>2,911,026</t>
  </si>
  <si>
    <t>1,325,326</t>
  </si>
  <si>
    <t>1,323,954</t>
  </si>
  <si>
    <t>1,081,146</t>
  </si>
  <si>
    <t>242,808</t>
  </si>
  <si>
    <t>1,372</t>
  </si>
  <si>
    <t>1,585,700</t>
  </si>
  <si>
    <t>1,542,203</t>
  </si>
  <si>
    <t>623,522</t>
  </si>
  <si>
    <t>623,285</t>
  </si>
  <si>
    <t>509,585</t>
  </si>
  <si>
    <t>239,948</t>
  </si>
  <si>
    <t>140,061</t>
  </si>
  <si>
    <t>558,805</t>
  </si>
  <si>
    <t>335,061</t>
  </si>
  <si>
    <t>1,041,197</t>
  </si>
  <si>
    <t>837,128</t>
  </si>
  <si>
    <t>96,832</t>
  </si>
  <si>
    <t>27,691</t>
  </si>
  <si>
    <t>36,095</t>
  </si>
  <si>
    <t>20,898</t>
  </si>
  <si>
    <t>22,553</t>
  </si>
  <si>
    <t>29.6</t>
  </si>
  <si>
    <t>338,802</t>
  </si>
  <si>
    <t>222,320</t>
  </si>
  <si>
    <t>302,378</t>
  </si>
  <si>
    <t>104,668</t>
  </si>
  <si>
    <t>112,978</t>
  </si>
  <si>
    <t>14,098</t>
  </si>
  <si>
    <t>61,730</t>
  </si>
  <si>
    <t>98,577</t>
  </si>
  <si>
    <t>30,999</t>
  </si>
  <si>
    <t>146,077</t>
  </si>
  <si>
    <t>40,545</t>
  </si>
  <si>
    <t>20,097</t>
  </si>
  <si>
    <t>58,306</t>
  </si>
  <si>
    <t>103,247</t>
  </si>
  <si>
    <t>252,449</t>
  </si>
  <si>
    <t>94,101</t>
  </si>
  <si>
    <t>60,140</t>
  </si>
  <si>
    <t>728,514</t>
  </si>
  <si>
    <t>253,088</t>
  </si>
  <si>
    <t>97,778</t>
  </si>
  <si>
    <t>1,766</t>
  </si>
  <si>
    <t>1,241,454</t>
  </si>
  <si>
    <t>352,530</t>
  </si>
  <si>
    <t>145,702</t>
  </si>
  <si>
    <t>228,864</t>
  </si>
  <si>
    <t>153,677</t>
  </si>
  <si>
    <t>145,598</t>
  </si>
  <si>
    <t>119,662</t>
  </si>
  <si>
    <t>45,367</t>
  </si>
  <si>
    <t>31,755</t>
  </si>
  <si>
    <t>9,579</t>
  </si>
  <si>
    <t>8,720</t>
  </si>
  <si>
    <t>19,686</t>
  </si>
  <si>
    <t>30,756</t>
  </si>
  <si>
    <t>717,843</t>
  </si>
  <si>
    <t>36,933</t>
  </si>
  <si>
    <t>522,197</t>
  </si>
  <si>
    <t>12,051</t>
  </si>
  <si>
    <t>182,198</t>
  </si>
  <si>
    <t>15,320</t>
  </si>
  <si>
    <t>5,548</t>
  </si>
  <si>
    <t>8,854</t>
  </si>
  <si>
    <t>79,614</t>
  </si>
  <si>
    <t>2,267</t>
  </si>
  <si>
    <t>468,307</t>
  </si>
  <si>
    <t>887,662</t>
  </si>
  <si>
    <t>208,282</t>
  </si>
  <si>
    <t>91,236</t>
  </si>
  <si>
    <t>170,333</t>
  </si>
  <si>
    <t>121,709</t>
  </si>
  <si>
    <t>118,001</t>
  </si>
  <si>
    <t>98,480</t>
  </si>
  <si>
    <t>37,644</t>
  </si>
  <si>
    <t>26,375</t>
  </si>
  <si>
    <t>8,109</t>
  </si>
  <si>
    <t>7,493</t>
  </si>
  <si>
    <t>23,235</t>
  </si>
  <si>
    <t>34,174</t>
  </si>
  <si>
    <t>11,331</t>
  </si>
  <si>
    <t>353,792</t>
  </si>
  <si>
    <t>11,621</t>
  </si>
  <si>
    <t>19,517</t>
  </si>
  <si>
    <t>16,871</t>
  </si>
  <si>
    <t>22,900</t>
  </si>
  <si>
    <t>23,325</t>
  </si>
  <si>
    <t>3,612,464</t>
  </si>
  <si>
    <t>3,353,307</t>
  </si>
  <si>
    <t>1,454,392</t>
  </si>
  <si>
    <t>2,124,101</t>
  </si>
  <si>
    <t>259,157</t>
  </si>
  <si>
    <t>835,555</t>
  </si>
  <si>
    <t>32,319</t>
  </si>
  <si>
    <t>2,201,271</t>
  </si>
  <si>
    <t>1,279,361</t>
  </si>
  <si>
    <t>1,043,368</t>
  </si>
  <si>
    <t>924,379</t>
  </si>
  <si>
    <t>661,275</t>
  </si>
  <si>
    <t>283,232</t>
  </si>
  <si>
    <t>118,989</t>
  </si>
  <si>
    <t>235,993</t>
  </si>
  <si>
    <t>199,841</t>
  </si>
  <si>
    <t>41,505</t>
  </si>
  <si>
    <t>160,970</t>
  </si>
  <si>
    <t>36,152</t>
  </si>
  <si>
    <t>921,910</t>
  </si>
  <si>
    <t>854,439</t>
  </si>
  <si>
    <t>269,736</t>
  </si>
  <si>
    <t>621,105</t>
  </si>
  <si>
    <t>67,471</t>
  </si>
  <si>
    <t>+/-5,384</t>
  </si>
  <si>
    <t>+/-5,848</t>
  </si>
  <si>
    <t>+/-814</t>
  </si>
  <si>
    <t>+/-3,901</t>
  </si>
  <si>
    <t>+/-3,905</t>
  </si>
  <si>
    <t>+/-3,351</t>
  </si>
  <si>
    <t>+/-1,562</t>
  </si>
  <si>
    <t>+/-2,022</t>
  </si>
  <si>
    <t>+/-4,854</t>
  </si>
  <si>
    <t>+/-5,022</t>
  </si>
  <si>
    <t>+/-1,133</t>
  </si>
  <si>
    <t>+/-1,038</t>
  </si>
  <si>
    <t>+/-4,220</t>
  </si>
  <si>
    <t>+/-4,017</t>
  </si>
  <si>
    <t>+/-2,320</t>
  </si>
  <si>
    <t>+/-1,997</t>
  </si>
  <si>
    <t>+/-1,293</t>
  </si>
  <si>
    <t>+/-1,148</t>
  </si>
  <si>
    <t>+/-2,275</t>
  </si>
  <si>
    <t>+/-2,345</t>
  </si>
  <si>
    <t>+/-2,432</t>
  </si>
  <si>
    <t>+/-2,150</t>
  </si>
  <si>
    <t>+/-143</t>
  </si>
  <si>
    <t>+/-2,669</t>
  </si>
  <si>
    <t>+/-2,998</t>
  </si>
  <si>
    <t>+/-2,691</t>
  </si>
  <si>
    <t>+/-2,063</t>
  </si>
  <si>
    <t>+/-510</t>
  </si>
  <si>
    <t>+/-4,738</t>
  </si>
  <si>
    <t>+/-9,463</t>
  </si>
  <si>
    <t>+/-8,414</t>
  </si>
  <si>
    <t>+/-4,764</t>
  </si>
  <si>
    <t>+/-1,633</t>
  </si>
  <si>
    <t>+/-5,157</t>
  </si>
  <si>
    <t>+/-4,614</t>
  </si>
  <si>
    <t>+/-4,889</t>
  </si>
  <si>
    <t>+/-3,330</t>
  </si>
  <si>
    <t>+/-3,020</t>
  </si>
  <si>
    <t>+/-1,401</t>
  </si>
  <si>
    <t>+/-2,874</t>
  </si>
  <si>
    <t>+/-1,673</t>
  </si>
  <si>
    <t>+/-5,172</t>
  </si>
  <si>
    <t>+/-3,669</t>
  </si>
  <si>
    <t>+/-5,108</t>
  </si>
  <si>
    <t>40.4%</t>
  </si>
  <si>
    <t>42.1%</t>
  </si>
  <si>
    <t>92.8%</t>
  </si>
  <si>
    <t>88.6%</t>
  </si>
  <si>
    <t>84.7%</t>
  </si>
  <si>
    <t>92.7%</t>
  </si>
  <si>
    <r>
      <rPr>
        <sz val="10"/>
        <color indexed="8"/>
        <rFont val="SansSerif"/>
      </rPr>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t>
    </r>
  </si>
  <si>
    <r>
      <rPr>
        <sz val="10"/>
        <color indexed="8"/>
        <rFont val="SansSerif"/>
      </rPr>
      <t xml:space="preserve">effect of nonsampling error is not represented in these tables.
</t>
    </r>
  </si>
  <si>
    <r>
      <rPr>
        <sz val="10"/>
        <color indexed="8"/>
        <rFont val="SansSerif"/>
      </rPr>
      <t xml:space="preserve">Workers include members of the Armed Forces and civilians who were at work last week.
</t>
    </r>
  </si>
  <si>
    <r>
      <rPr>
        <sz val="10"/>
        <color indexed="8"/>
        <rFont val="SansSerif"/>
      </rPr>
      <t xml:space="preserve">Occupation codes are 4-digit codes and are based on Standard Occupational Classification 2010.
</t>
    </r>
  </si>
  <si>
    <r>
      <rPr>
        <sz val="10"/>
        <color indexed="8"/>
        <rFont val="SansSerif"/>
      </rPr>
      <t xml:space="preserve">Industry codes are 4-digit codes and are based on the North American Industry Classification System (NAICS). The Census industry codes for 2013 and later years are based on the 2012 revision of the NAICS. To allow for the creation of 2010-2014 tables, industry data in the multiyear files (2010-2014) were recoded to 2013 Census industry codes. We recommend using caution when comparing data coded using 2013 Census industry codes with data coded using Census industry codes prior to 2013. For more information on the Census industry code changes, please visit our website at http://www.census.gov/people/io/methodology/.
</t>
    </r>
  </si>
  <si>
    <r>
      <rPr>
        <sz val="10"/>
        <color indexed="8"/>
        <rFont val="SansSerif"/>
      </rPr>
      <t xml:space="preserve">Logical coverage edits applying a rules-based assignment of Medicaid, Medicare and military health coverage were added as of 2009 -- please see http://www.census.gov/hhes/www/hlthins/publications/coverage_edits_final.pdf for more details. The corresponding 2008 data table in American FactFinder does not incorporate these edits and is therefore not comparable to this table in 2009, 2010, 2011, or 2012. Select geographies of 2008 data comparable to the 2009, 2010, 2011, and 2012 tables are accessible at http://www.census.gov/hhes/www/hlthins/data/acs/2008/re-run.html.
</t>
    </r>
  </si>
  <si>
    <r>
      <rPr>
        <sz val="10"/>
        <color indexed="8"/>
        <rFont val="SansSerif"/>
      </rPr>
      <t xml:space="preserve">The health insurance coverage category names were modified in 2010. See ACS Health Insurance Definitions for a list of the insurance type definitions.
</t>
    </r>
  </si>
  <si>
    <r>
      <rPr>
        <sz val="10"/>
        <color indexed="8"/>
        <rFont val="SansSerif"/>
      </rPr>
      <t xml:space="preserve">While the 2010-2014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r>
  </si>
  <si>
    <r>
      <rPr>
        <sz val="10"/>
        <color indexed="8"/>
        <rFont val="SansSerif"/>
      </rPr>
      <t xml:space="preserve">
</t>
    </r>
  </si>
  <si>
    <r>
      <rPr>
        <sz val="10"/>
        <color indexed="8"/>
        <rFont val="SansSerif"/>
      </rPr>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r>
  </si>
  <si>
    <r>
      <rPr>
        <sz val="10"/>
        <color indexed="8"/>
        <rFont val="SansSerif"/>
      </rPr>
      <t xml:space="preserve">Source: U.S. Census Bureau, 2010-2014 American Community Survey 5-Year Estimates
</t>
    </r>
  </si>
  <si>
    <r>
      <rPr>
        <sz val="10"/>
        <color indexed="8"/>
        <rFont val="SansSerif"/>
      </rPr>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r>
  </si>
  <si>
    <t>State</t>
  </si>
  <si>
    <t xml:space="preserve">Dem </t>
  </si>
  <si>
    <t xml:space="preserve">Rep </t>
  </si>
  <si>
    <t>House</t>
  </si>
  <si>
    <t>West Virgina</t>
  </si>
  <si>
    <t>Poverty</t>
  </si>
  <si>
    <t>Assistance</t>
  </si>
  <si>
    <t>Food Stamps</t>
  </si>
  <si>
    <t>Health</t>
  </si>
  <si>
    <t>Party</t>
  </si>
  <si>
    <t>Party Label</t>
  </si>
  <si>
    <t>All republican</t>
  </si>
  <si>
    <t>Lean republican</t>
  </si>
  <si>
    <t>All democrat</t>
  </si>
  <si>
    <t>Mixed</t>
  </si>
  <si>
    <t>Row Labels</t>
  </si>
  <si>
    <t>Grand Total</t>
  </si>
  <si>
    <t>Average of Poverty</t>
  </si>
  <si>
    <t>Average of Assistance</t>
  </si>
  <si>
    <t>Average of Food Stamps</t>
  </si>
  <si>
    <t>Average of Health</t>
  </si>
  <si>
    <t xml:space="preserve"> </t>
  </si>
  <si>
    <r>
      <t>House</t>
    </r>
    <r>
      <rPr>
        <b/>
        <sz val="11"/>
        <color rgb="FFFFFFFF"/>
        <rFont val="Calibri"/>
        <family val="2"/>
      </rPr>
      <t xml:space="preserve"> </t>
    </r>
  </si>
  <si>
    <r>
      <t>Senate</t>
    </r>
    <r>
      <rPr>
        <b/>
        <sz val="11"/>
        <color rgb="FFFFFFFF"/>
        <rFont val="Calibri"/>
        <family val="2"/>
      </rPr>
      <t xml:space="preserve"> </t>
    </r>
  </si>
  <si>
    <t xml:space="preserve">State </t>
  </si>
  <si>
    <t xml:space="preserve">Governor </t>
  </si>
  <si>
    <t xml:space="preserve">O/V </t>
  </si>
  <si>
    <t xml:space="preserve">Projected  Legislative Session </t>
  </si>
  <si>
    <t xml:space="preserve">Carry-over </t>
  </si>
  <si>
    <t xml:space="preserve">AK </t>
  </si>
  <si>
    <t xml:space="preserve">Sean Parnell (R) </t>
  </si>
  <si>
    <t xml:space="preserve">1/21/14-4/20/14 </t>
  </si>
  <si>
    <t xml:space="preserve">2013-2014 </t>
  </si>
  <si>
    <t xml:space="preserve">AL </t>
  </si>
  <si>
    <t xml:space="preserve">Robert Bentley (R) </t>
  </si>
  <si>
    <t xml:space="preserve">1/14/14-4/30/14 </t>
  </si>
  <si>
    <t xml:space="preserve">NO </t>
  </si>
  <si>
    <t xml:space="preserve">AR </t>
  </si>
  <si>
    <t xml:space="preserve">Mike Beebe (D) </t>
  </si>
  <si>
    <t xml:space="preserve">2/10/14-3/11/14 </t>
  </si>
  <si>
    <t xml:space="preserve">AZ </t>
  </si>
  <si>
    <t xml:space="preserve">Jan Brewer (R) </t>
  </si>
  <si>
    <t xml:space="preserve">1/13/14-5/16/14 </t>
  </si>
  <si>
    <t xml:space="preserve">CA </t>
  </si>
  <si>
    <t xml:space="preserve">Jerry Brown (D) </t>
  </si>
  <si>
    <t xml:space="preserve">1/6/14-11/30/14 </t>
  </si>
  <si>
    <t xml:space="preserve">CO </t>
  </si>
  <si>
    <r>
      <t>John Hickenlooper (D</t>
    </r>
    <r>
      <rPr>
        <sz val="10"/>
        <color rgb="FF0070C0"/>
        <rFont val="Calibri"/>
        <family val="2"/>
      </rPr>
      <t xml:space="preserve">) </t>
    </r>
  </si>
  <si>
    <t xml:space="preserve">1/8/14-5/7/14 </t>
  </si>
  <si>
    <t xml:space="preserve">CT </t>
  </si>
  <si>
    <t xml:space="preserve">Dan Malloy (D) </t>
  </si>
  <si>
    <t xml:space="preserve">2/5/14-5/7/14 </t>
  </si>
  <si>
    <t xml:space="preserve">DE </t>
  </si>
  <si>
    <t xml:space="preserve">Jack Markell (D) </t>
  </si>
  <si>
    <t xml:space="preserve">1/14/14-6/30/14 </t>
  </si>
  <si>
    <t xml:space="preserve">FL </t>
  </si>
  <si>
    <t xml:space="preserve">Rick Scott (R) </t>
  </si>
  <si>
    <t xml:space="preserve">3/4/14-5/2/14 </t>
  </si>
  <si>
    <t xml:space="preserve">GA </t>
  </si>
  <si>
    <t xml:space="preserve">Nathan Deal (R) </t>
  </si>
  <si>
    <t xml:space="preserve">1/13/14-3/31/14 </t>
  </si>
  <si>
    <t xml:space="preserve">HI </t>
  </si>
  <si>
    <t xml:space="preserve">Neil Abercrombie (D) </t>
  </si>
  <si>
    <t xml:space="preserve">1/15/14-5/2/14 </t>
  </si>
  <si>
    <t xml:space="preserve">IA </t>
  </si>
  <si>
    <t xml:space="preserve">Terry Branstad (R) </t>
  </si>
  <si>
    <t xml:space="preserve">1/13/14-4/22/14 </t>
  </si>
  <si>
    <t xml:space="preserve">ID </t>
  </si>
  <si>
    <t xml:space="preserve">Butch Otter (R) </t>
  </si>
  <si>
    <t xml:space="preserve">1/6/14-3/28/14 </t>
  </si>
  <si>
    <t xml:space="preserve">IL </t>
  </si>
  <si>
    <t xml:space="preserve">Pat Quinn (D) </t>
  </si>
  <si>
    <t xml:space="preserve">1/29/14-5/31/14 </t>
  </si>
  <si>
    <t xml:space="preserve">IN </t>
  </si>
  <si>
    <t xml:space="preserve">Mike Pence (R) </t>
  </si>
  <si>
    <t xml:space="preserve">1/6/14-3/14/14 </t>
  </si>
  <si>
    <t xml:space="preserve">KS </t>
  </si>
  <si>
    <t xml:space="preserve">Sam Brownback (R) </t>
  </si>
  <si>
    <t xml:space="preserve">1/13/14-4/4/14 </t>
  </si>
  <si>
    <t xml:space="preserve">KY </t>
  </si>
  <si>
    <t xml:space="preserve">Steve Beshear (D) </t>
  </si>
  <si>
    <t xml:space="preserve">1/7/14-4/15/14 </t>
  </si>
  <si>
    <t xml:space="preserve">LA </t>
  </si>
  <si>
    <t xml:space="preserve">Bobby Jindal (R) </t>
  </si>
  <si>
    <t xml:space="preserve">3/10/14-6/2/14 </t>
  </si>
  <si>
    <t xml:space="preserve">MA </t>
  </si>
  <si>
    <t xml:space="preserve">Deval Patrick (D) </t>
  </si>
  <si>
    <t xml:space="preserve">1/8/14-12/31/14 </t>
  </si>
  <si>
    <t xml:space="preserve">MD </t>
  </si>
  <si>
    <t xml:space="preserve">Martin O'Malley (D) </t>
  </si>
  <si>
    <t xml:space="preserve">1/8/14-4/7/14 </t>
  </si>
  <si>
    <t xml:space="preserve">ME </t>
  </si>
  <si>
    <t xml:space="preserve">Paul LePage (R) </t>
  </si>
  <si>
    <t xml:space="preserve">1/8/14-5/31/14 </t>
  </si>
  <si>
    <t xml:space="preserve">MI </t>
  </si>
  <si>
    <t xml:space="preserve">Rick Snyder (R) </t>
  </si>
  <si>
    <t xml:space="preserve">MN </t>
  </si>
  <si>
    <t xml:space="preserve">Mark Dayton (D) </t>
  </si>
  <si>
    <t xml:space="preserve">2/25/14-5/19/14 </t>
  </si>
  <si>
    <t xml:space="preserve">MO </t>
  </si>
  <si>
    <t xml:space="preserve">Jay Nixon (D) </t>
  </si>
  <si>
    <t xml:space="preserve">1/8/14-5/30/14 </t>
  </si>
  <si>
    <t xml:space="preserve">MS </t>
  </si>
  <si>
    <t xml:space="preserve">Phil Bryant (R) </t>
  </si>
  <si>
    <t xml:space="preserve">1/7/14-4/6/14 </t>
  </si>
  <si>
    <t xml:space="preserve">MT </t>
  </si>
  <si>
    <t xml:space="preserve">Steve Bullock (D) </t>
  </si>
  <si>
    <t xml:space="preserve">No Session in 2014 </t>
  </si>
  <si>
    <t xml:space="preserve">NC </t>
  </si>
  <si>
    <t xml:space="preserve">Pat McCrory (R) </t>
  </si>
  <si>
    <t xml:space="preserve">5/14/14-6/30/14 </t>
  </si>
  <si>
    <t xml:space="preserve">ND </t>
  </si>
  <si>
    <t xml:space="preserve">Jack Dalrymple (R) </t>
  </si>
  <si>
    <t xml:space="preserve">NE </t>
  </si>
  <si>
    <t xml:space="preserve">Dave Heineman (R) </t>
  </si>
  <si>
    <t xml:space="preserve">* </t>
  </si>
  <si>
    <t xml:space="preserve">1/9/13-6/5/13 </t>
  </si>
  <si>
    <t xml:space="preserve">NH </t>
  </si>
  <si>
    <t xml:space="preserve">Maggie Hassan (D) </t>
  </si>
  <si>
    <t xml:space="preserve">1/8/14-6/30/14 </t>
  </si>
  <si>
    <t xml:space="preserve">NJ </t>
  </si>
  <si>
    <t xml:space="preserve">Chris Christie (R) </t>
  </si>
  <si>
    <t xml:space="preserve">1/14/14-12/31/14 </t>
  </si>
  <si>
    <t xml:space="preserve">2014-2015 </t>
  </si>
  <si>
    <t xml:space="preserve">NM </t>
  </si>
  <si>
    <t xml:space="preserve">Susana Martinez (R) </t>
  </si>
  <si>
    <t xml:space="preserve">1/21/14-2/20/14 </t>
  </si>
  <si>
    <t xml:space="preserve">NV </t>
  </si>
  <si>
    <t xml:space="preserve">Brian Sandoval (R) </t>
  </si>
  <si>
    <t xml:space="preserve">NY </t>
  </si>
  <si>
    <t xml:space="preserve">Andrew Cuomo (D) </t>
  </si>
  <si>
    <t xml:space="preserve">OH </t>
  </si>
  <si>
    <t xml:space="preserve">John Kasich (R) </t>
  </si>
  <si>
    <t xml:space="preserve">1/6/14-12/31/14 </t>
  </si>
  <si>
    <t xml:space="preserve">OK </t>
  </si>
  <si>
    <t xml:space="preserve">Mary Fallin (R) </t>
  </si>
  <si>
    <t xml:space="preserve">2/3/14-5/30/14 </t>
  </si>
  <si>
    <t xml:space="preserve">OR </t>
  </si>
  <si>
    <t xml:space="preserve">John Kitzhaber (D) </t>
  </si>
  <si>
    <t xml:space="preserve">2/3/14-3/9/14 </t>
  </si>
  <si>
    <t xml:space="preserve">PA </t>
  </si>
  <si>
    <t xml:space="preserve">Tom Corbett (R) </t>
  </si>
  <si>
    <t xml:space="preserve">1/7/14-11/30/14 </t>
  </si>
  <si>
    <t xml:space="preserve">RI </t>
  </si>
  <si>
    <t xml:space="preserve">Lincoln Chafee (D) </t>
  </si>
  <si>
    <t xml:space="preserve">1/7/14-6/30/14 </t>
  </si>
  <si>
    <t xml:space="preserve">SC </t>
  </si>
  <si>
    <t xml:space="preserve">Nikki Haley (R) </t>
  </si>
  <si>
    <t xml:space="preserve">1/14/14-6/20/14 </t>
  </si>
  <si>
    <t xml:space="preserve">SD </t>
  </si>
  <si>
    <t xml:space="preserve">Dennis Daugaard (R) </t>
  </si>
  <si>
    <t xml:space="preserve">1/14/14-3/31/14 </t>
  </si>
  <si>
    <t xml:space="preserve">TN </t>
  </si>
  <si>
    <t xml:space="preserve">Bill Haslam (R) </t>
  </si>
  <si>
    <t xml:space="preserve">TX </t>
  </si>
  <si>
    <t xml:space="preserve">Rick Perry (R) </t>
  </si>
  <si>
    <t xml:space="preserve">UT </t>
  </si>
  <si>
    <t xml:space="preserve">Gary Herbert (R) </t>
  </si>
  <si>
    <t xml:space="preserve">1/7/14-3/13/14 </t>
  </si>
  <si>
    <t xml:space="preserve">VA </t>
  </si>
  <si>
    <r>
      <t>Terry McAuliffe (D)</t>
    </r>
    <r>
      <rPr>
        <i/>
        <sz val="10"/>
        <color rgb="FFC00000"/>
        <rFont val="Calibri"/>
        <family val="2"/>
      </rPr>
      <t xml:space="preserve"> </t>
    </r>
  </si>
  <si>
    <t xml:space="preserve">1/8/14-3/8/14 </t>
  </si>
  <si>
    <t xml:space="preserve">VT </t>
  </si>
  <si>
    <t xml:space="preserve">Peter Shumlin (D) </t>
  </si>
  <si>
    <t xml:space="preserve">1/7/14-5/9/14 </t>
  </si>
  <si>
    <t xml:space="preserve">WA </t>
  </si>
  <si>
    <t xml:space="preserve">Jay Inslee (D) </t>
  </si>
  <si>
    <t xml:space="preserve">1/13/14-3/12/14 </t>
  </si>
  <si>
    <t xml:space="preserve">WI </t>
  </si>
  <si>
    <t xml:space="preserve">Scott Walker (R) </t>
  </si>
  <si>
    <t xml:space="preserve">1/14/14-5/1/14 </t>
  </si>
  <si>
    <t xml:space="preserve">WV </t>
  </si>
  <si>
    <t xml:space="preserve">Ray Tomblin (D) </t>
  </si>
  <si>
    <t xml:space="preserve">WY </t>
  </si>
  <si>
    <t xml:space="preserve">Matt Mead (R) </t>
  </si>
  <si>
    <t xml:space="preserve">2/10/14-3/7/14 </t>
  </si>
  <si>
    <t>Governor</t>
  </si>
  <si>
    <t>Senate</t>
  </si>
  <si>
    <t>Uninsured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</si>
</sst>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name val="Arial"/>
    </font>
    <font>
      <sz val="10"/>
      <color indexed="8"/>
      <name val="SansSerif"/>
    </font>
    <font>
      <b/>
      <sz val="10"/>
      <color indexed="8"/>
      <name val="SansSerif"/>
    </font>
    <font>
      <sz val="10"/>
      <color theme="1"/>
      <name val="Arial"/>
      <family val="2"/>
    </font>
    <font>
      <sz val="10"/>
      <name val="Arial"/>
      <family val="2"/>
    </font>
    <font>
      <sz val="10"/>
      <color rgb="FFFF0000"/>
      <name val="Arial"/>
      <family val="2"/>
    </font>
    <font>
      <sz val="10"/>
      <color rgb="FF0070C0"/>
      <name val="Arial"/>
      <family val="2"/>
    </font>
    <font>
      <b/>
      <sz val="10"/>
      <color rgb="FFFFFFFF"/>
      <name val="Calibri"/>
      <family val="2"/>
    </font>
    <font>
      <b/>
      <u/>
      <sz val="11"/>
      <color rgb="FFFFFFFF"/>
      <name val="Calibri"/>
      <family val="2"/>
    </font>
    <font>
      <b/>
      <sz val="11"/>
      <color rgb="FFFFFFFF"/>
      <name val="Calibri"/>
      <family val="2"/>
    </font>
    <font>
      <sz val="10"/>
      <color rgb="FF000000"/>
      <name val="Calibri"/>
      <family val="2"/>
    </font>
    <font>
      <b/>
      <sz val="10"/>
      <color rgb="FFC00000"/>
      <name val="Calibri"/>
      <family val="2"/>
    </font>
    <font>
      <i/>
      <sz val="10"/>
      <color rgb="FF0070C0"/>
      <name val="Calibri"/>
      <family val="2"/>
    </font>
    <font>
      <b/>
      <sz val="10"/>
      <color rgb="FF0070C0"/>
      <name val="Calibri"/>
      <family val="2"/>
    </font>
    <font>
      <sz val="10"/>
      <color rgb="FF0070C0"/>
      <name val="Calibri"/>
      <family val="2"/>
    </font>
    <font>
      <i/>
      <sz val="10"/>
      <color rgb="FFC00000"/>
      <name val="Calibri"/>
      <family val="2"/>
    </font>
    <font>
      <sz val="10"/>
      <color rgb="FFC00000"/>
      <name val="Arial"/>
      <family val="2"/>
    </font>
    <font>
      <sz val="10"/>
      <color rgb="FFFFC000"/>
      <name val="Arial"/>
      <family val="2"/>
    </font>
    <font>
      <sz val="8"/>
      <name val="Calibri Light"/>
      <family val="2"/>
    </font>
    <font>
      <sz val="8"/>
      <color rgb="FF0070C0"/>
      <name val="Calibri Light"/>
      <family val="2"/>
    </font>
    <font>
      <sz val="8"/>
      <color rgb="FFC00000"/>
      <name val="Calibri Light"/>
      <family val="2"/>
    </font>
    <font>
      <sz val="8"/>
      <color rgb="FFFF0000"/>
      <name val="Calibri Light"/>
      <family val="2"/>
    </font>
    <font>
      <sz val="8"/>
      <color rgb="FFFFC000"/>
      <name val="Calibri Light"/>
      <family val="2"/>
    </font>
    <font>
      <sz val="8"/>
      <color indexed="8"/>
      <name val="Calibri Light"/>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000000"/>
        <bgColor indexed="64"/>
      </patternFill>
    </fill>
    <fill>
      <patternFill patternType="solid">
        <fgColor rgb="FFFFC000"/>
        <bgColor indexed="64"/>
      </patternFill>
    </fill>
    <fill>
      <patternFill patternType="solid">
        <fgColor rgb="FF002060"/>
        <bgColor indexed="64"/>
      </patternFill>
    </fill>
  </fills>
  <borders count="28">
    <border>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rgb="FF000000"/>
      </left>
      <right style="medium">
        <color rgb="FF000000"/>
      </right>
      <top style="medium">
        <color rgb="FF000000"/>
      </top>
      <bottom style="medium">
        <color rgb="FF000000"/>
      </bottom>
      <diagonal/>
    </border>
    <border>
      <left/>
      <right style="thick">
        <color rgb="FFFFFFFF"/>
      </right>
      <top style="medium">
        <color rgb="FF000000"/>
      </top>
      <bottom style="medium">
        <color rgb="FF000000"/>
      </bottom>
      <diagonal/>
    </border>
    <border>
      <left/>
      <right style="thick">
        <color rgb="FFFFFFFF"/>
      </right>
      <top style="medium">
        <color rgb="FF000000"/>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style="thick">
        <color rgb="FFFFFFFF"/>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ck">
        <color rgb="FFFFFFFF"/>
      </right>
      <top/>
      <bottom/>
      <diagonal/>
    </border>
    <border>
      <left/>
      <right style="thick">
        <color rgb="FF000000"/>
      </right>
      <top/>
      <bottom style="medium">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FFFFFF"/>
      </left>
      <right/>
      <top style="medium">
        <color rgb="FF000000"/>
      </top>
      <bottom style="medium">
        <color rgb="FF000000"/>
      </bottom>
      <diagonal/>
    </border>
    <border>
      <left style="thick">
        <color rgb="FFFFFFFF"/>
      </left>
      <right/>
      <top style="medium">
        <color rgb="FF000000"/>
      </top>
      <bottom/>
      <diagonal/>
    </border>
  </borders>
  <cellStyleXfs count="2">
    <xf numFmtId="0" fontId="0" fillId="0" borderId="0"/>
    <xf numFmtId="0" fontId="4" fillId="0" borderId="0"/>
  </cellStyleXfs>
  <cellXfs count="85">
    <xf numFmtId="0" fontId="0" fillId="0" borderId="0" xfId="0"/>
    <xf numFmtId="10" fontId="0" fillId="0" borderId="0" xfId="0" applyNumberFormat="1"/>
    <xf numFmtId="0" fontId="4" fillId="0" borderId="0" xfId="0" applyFont="1"/>
    <xf numFmtId="0" fontId="5" fillId="0" borderId="11" xfId="0" applyFont="1" applyBorder="1" applyAlignment="1">
      <alignment vertical="center"/>
    </xf>
    <xf numFmtId="0" fontId="4" fillId="0" borderId="11" xfId="0" applyFont="1" applyBorder="1" applyAlignment="1">
      <alignment vertical="center"/>
    </xf>
    <xf numFmtId="0" fontId="6" fillId="0" borderId="11" xfId="0" applyFont="1" applyBorder="1" applyAlignment="1">
      <alignment vertical="center"/>
    </xf>
    <xf numFmtId="0" fontId="5" fillId="0" borderId="11" xfId="0" applyFont="1" applyBorder="1"/>
    <xf numFmtId="0" fontId="3" fillId="0" borderId="9" xfId="0" applyFont="1" applyBorder="1" applyAlignment="1">
      <alignment vertical="center"/>
    </xf>
    <xf numFmtId="0" fontId="5" fillId="3" borderId="9" xfId="0" applyFont="1" applyFill="1" applyBorder="1" applyAlignment="1">
      <alignment vertical="center"/>
    </xf>
    <xf numFmtId="0" fontId="6" fillId="4" borderId="9" xfId="0" applyFont="1" applyFill="1" applyBorder="1" applyAlignment="1">
      <alignment vertical="center"/>
    </xf>
    <xf numFmtId="0" fontId="4" fillId="5" borderId="9" xfId="0" applyFont="1" applyFill="1" applyBorder="1" applyAlignment="1">
      <alignment vertical="center"/>
    </xf>
    <xf numFmtId="0" fontId="5" fillId="6" borderId="9" xfId="0" applyFont="1" applyFill="1" applyBorder="1" applyAlignment="1">
      <alignment vertical="center"/>
    </xf>
    <xf numFmtId="0" fontId="0" fillId="0" borderId="10" xfId="0" applyBorder="1"/>
    <xf numFmtId="0" fontId="0" fillId="0" borderId="11" xfId="0" applyBorder="1"/>
    <xf numFmtId="0" fontId="0" fillId="0" borderId="9" xfId="0" applyBorder="1"/>
    <xf numFmtId="0" fontId="5" fillId="3" borderId="11" xfId="0" applyFont="1" applyFill="1" applyBorder="1" applyAlignment="1">
      <alignment vertical="center"/>
    </xf>
    <xf numFmtId="0" fontId="4" fillId="5" borderId="11" xfId="0" applyFont="1" applyFill="1" applyBorder="1" applyAlignment="1">
      <alignment vertical="center"/>
    </xf>
    <xf numFmtId="0" fontId="5" fillId="6" borderId="11" xfId="0" applyFont="1" applyFill="1" applyBorder="1" applyAlignment="1">
      <alignment vertical="center"/>
    </xf>
    <xf numFmtId="0" fontId="6" fillId="4" borderId="11" xfId="0" applyFont="1" applyFill="1" applyBorder="1" applyAlignment="1">
      <alignment vertical="center"/>
    </xf>
    <xf numFmtId="10" fontId="0" fillId="0" borderId="10" xfId="0" applyNumberFormat="1" applyBorder="1"/>
    <xf numFmtId="10" fontId="0" fillId="0" borderId="11" xfId="0" applyNumberFormat="1" applyBorder="1"/>
    <xf numFmtId="10" fontId="0" fillId="0" borderId="0" xfId="0" applyNumberFormat="1" applyFill="1" applyBorder="1"/>
    <xf numFmtId="0" fontId="0" fillId="0" borderId="0" xfId="0" applyFill="1" applyBorder="1"/>
    <xf numFmtId="0" fontId="4" fillId="0" borderId="0" xfId="1"/>
    <xf numFmtId="0" fontId="1" fillId="2" borderId="0"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8" xfId="1" applyFont="1" applyFill="1" applyBorder="1" applyAlignment="1">
      <alignment horizontal="left" vertical="top" wrapText="1"/>
    </xf>
    <xf numFmtId="0" fontId="1" fillId="2" borderId="7" xfId="1" applyFont="1" applyFill="1" applyBorder="1" applyAlignment="1">
      <alignment horizontal="left" vertical="top" wrapText="1"/>
    </xf>
    <xf numFmtId="0" fontId="1" fillId="2" borderId="6" xfId="1" applyFont="1" applyFill="1" applyBorder="1" applyAlignment="1">
      <alignment horizontal="left" vertical="top" wrapText="1"/>
    </xf>
    <xf numFmtId="0" fontId="1" fillId="2" borderId="5" xfId="1" applyFont="1" applyFill="1" applyBorder="1" applyAlignment="1">
      <alignment horizontal="left" vertical="top" wrapText="1"/>
    </xf>
    <xf numFmtId="0" fontId="1" fillId="2" borderId="4" xfId="1" applyFont="1" applyFill="1" applyBorder="1" applyAlignment="1">
      <alignment horizontal="left" vertical="top" wrapText="1"/>
    </xf>
    <xf numFmtId="10" fontId="5" fillId="0" borderId="0" xfId="0" applyNumberFormat="1" applyFont="1"/>
    <xf numFmtId="0" fontId="0" fillId="0" borderId="0" xfId="0" applyNumberFormat="1"/>
    <xf numFmtId="0" fontId="0" fillId="0" borderId="0" xfId="0" pivotButton="1"/>
    <xf numFmtId="0" fontId="0" fillId="0" borderId="0" xfId="0" applyAlignment="1">
      <alignment horizontal="left"/>
    </xf>
    <xf numFmtId="0" fontId="1" fillId="2" borderId="3" xfId="1" applyFont="1" applyFill="1" applyBorder="1" applyAlignment="1">
      <alignment horizontal="left" vertical="top" wrapText="1"/>
    </xf>
    <xf numFmtId="0" fontId="1" fillId="2" borderId="0" xfId="1" applyFont="1" applyFill="1" applyBorder="1" applyAlignment="1">
      <alignment horizontal="left" vertical="top" wrapText="1"/>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7" fillId="8" borderId="12" xfId="0" applyFont="1" applyFill="1" applyBorder="1" applyAlignment="1">
      <alignment vertical="center" wrapText="1"/>
    </xf>
    <xf numFmtId="0" fontId="7" fillId="8" borderId="13" xfId="0" applyFont="1" applyFill="1" applyBorder="1" applyAlignment="1">
      <alignment vertical="center" wrapText="1"/>
    </xf>
    <xf numFmtId="0" fontId="7" fillId="8" borderId="15" xfId="0" applyFont="1" applyFill="1" applyBorder="1" applyAlignment="1">
      <alignment horizontal="center" vertical="center" wrapText="1"/>
    </xf>
    <xf numFmtId="0" fontId="7" fillId="8" borderId="15" xfId="0" applyFont="1" applyFill="1" applyBorder="1" applyAlignment="1">
      <alignment vertical="center" wrapText="1"/>
    </xf>
    <xf numFmtId="0" fontId="7" fillId="8" borderId="18" xfId="0" applyFont="1" applyFill="1" applyBorder="1" applyAlignment="1">
      <alignment vertical="center" wrapText="1"/>
    </xf>
    <xf numFmtId="0" fontId="7" fillId="8" borderId="19" xfId="0" applyFont="1" applyFill="1" applyBorder="1" applyAlignment="1">
      <alignment vertical="center" wrapText="1"/>
    </xf>
    <xf numFmtId="0" fontId="7" fillId="8" borderId="20" xfId="0" applyFont="1" applyFill="1" applyBorder="1" applyAlignment="1">
      <alignment horizontal="justify" vertical="center" wrapText="1"/>
    </xf>
    <xf numFmtId="0" fontId="7" fillId="8" borderId="20" xfId="0" applyFont="1" applyFill="1" applyBorder="1" applyAlignment="1">
      <alignment vertical="center" wrapText="1"/>
    </xf>
    <xf numFmtId="0" fontId="7" fillId="8" borderId="21" xfId="0" applyFont="1" applyFill="1" applyBorder="1" applyAlignment="1">
      <alignment vertical="center" wrapText="1"/>
    </xf>
    <xf numFmtId="0" fontId="7" fillId="8" borderId="22" xfId="0" applyFont="1" applyFill="1" applyBorder="1" applyAlignment="1">
      <alignment vertical="center" wrapText="1"/>
    </xf>
    <xf numFmtId="0" fontId="7" fillId="8" borderId="20" xfId="0" applyFont="1" applyFill="1" applyBorder="1" applyAlignment="1">
      <alignment horizontal="center" vertical="center" wrapText="1"/>
    </xf>
    <xf numFmtId="0" fontId="10" fillId="0" borderId="18" xfId="0" applyFont="1" applyBorder="1" applyAlignment="1">
      <alignment vertical="center" wrapText="1"/>
    </xf>
    <xf numFmtId="0" fontId="11" fillId="0" borderId="23" xfId="0" applyFont="1" applyBorder="1" applyAlignment="1">
      <alignment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0" xfId="0" applyFont="1" applyBorder="1" applyAlignment="1">
      <alignment vertical="center" wrapText="1"/>
    </xf>
    <xf numFmtId="0" fontId="12" fillId="0" borderId="23" xfId="0" applyFont="1" applyBorder="1" applyAlignment="1">
      <alignment vertical="center" wrapText="1"/>
    </xf>
    <xf numFmtId="0" fontId="13" fillId="0" borderId="23" xfId="0" applyFont="1" applyBorder="1" applyAlignment="1">
      <alignment vertical="center" wrapText="1"/>
    </xf>
    <xf numFmtId="0" fontId="15" fillId="0" borderId="23" xfId="0" applyFont="1" applyBorder="1" applyAlignment="1">
      <alignment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8" fillId="8" borderId="16"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16" fillId="3" borderId="9" xfId="0" applyFont="1" applyFill="1" applyBorder="1" applyAlignment="1">
      <alignment vertical="center"/>
    </xf>
    <xf numFmtId="0" fontId="4" fillId="3" borderId="9" xfId="0" applyFont="1" applyFill="1" applyBorder="1" applyAlignment="1">
      <alignment vertical="center"/>
    </xf>
    <xf numFmtId="0" fontId="17" fillId="9" borderId="9" xfId="0" applyFont="1" applyFill="1" applyBorder="1" applyAlignment="1">
      <alignment vertical="center"/>
    </xf>
    <xf numFmtId="0" fontId="5" fillId="4" borderId="9" xfId="0" applyFont="1" applyFill="1" applyBorder="1" applyAlignment="1">
      <alignment vertical="center"/>
    </xf>
    <xf numFmtId="0" fontId="6" fillId="10" borderId="9" xfId="0" applyFont="1" applyFill="1" applyBorder="1" applyAlignment="1">
      <alignment vertical="center"/>
    </xf>
    <xf numFmtId="0" fontId="7" fillId="8" borderId="0" xfId="0" applyFont="1" applyFill="1" applyBorder="1" applyAlignment="1">
      <alignment vertical="center" wrapText="1"/>
    </xf>
    <xf numFmtId="0" fontId="18" fillId="0" borderId="0" xfId="0" applyFont="1"/>
    <xf numFmtId="0" fontId="19" fillId="10" borderId="9" xfId="0" applyFont="1" applyFill="1" applyBorder="1" applyAlignment="1">
      <alignment vertical="center"/>
    </xf>
    <xf numFmtId="0" fontId="20" fillId="3" borderId="9" xfId="0" applyFont="1" applyFill="1" applyBorder="1" applyAlignment="1">
      <alignment vertical="center"/>
    </xf>
    <xf numFmtId="0" fontId="21" fillId="4" borderId="9" xfId="0" applyFont="1" applyFill="1" applyBorder="1" applyAlignment="1">
      <alignment vertical="center"/>
    </xf>
    <xf numFmtId="0" fontId="22" fillId="9" borderId="9" xfId="0" applyFont="1" applyFill="1" applyBorder="1" applyAlignment="1">
      <alignment vertical="center"/>
    </xf>
    <xf numFmtId="10" fontId="23" fillId="2" borderId="3" xfId="1" applyNumberFormat="1" applyFont="1" applyFill="1" applyBorder="1" applyAlignment="1">
      <alignment horizontal="left" vertical="top" wrapText="1"/>
    </xf>
    <xf numFmtId="10" fontId="18" fillId="0" borderId="0" xfId="0" applyNumberFormat="1" applyFont="1"/>
    <xf numFmtId="0" fontId="18" fillId="7" borderId="0" xfId="0" applyFont="1" applyFill="1"/>
    <xf numFmtId="0" fontId="18" fillId="0" borderId="0" xfId="0" applyFont="1" applyFill="1"/>
    <xf numFmtId="10" fontId="3" fillId="0" borderId="0" xfId="0" applyNumberFormat="1" applyFont="1"/>
    <xf numFmtId="0" fontId="4" fillId="9" borderId="9" xfId="0" applyFont="1" applyFill="1" applyBorder="1" applyAlignment="1">
      <alignment vertical="center"/>
    </xf>
    <xf numFmtId="0" fontId="4" fillId="4" borderId="9" xfId="0" applyFont="1" applyFill="1" applyBorder="1" applyAlignment="1">
      <alignment vertical="center"/>
    </xf>
    <xf numFmtId="0" fontId="24" fillId="10" borderId="9" xfId="0" applyFont="1" applyFill="1" applyBorder="1" applyAlignment="1">
      <alignment vertical="center"/>
    </xf>
  </cellXfs>
  <cellStyles count="2">
    <cellStyle name="Normal" xfId="0" builtinId="0"/>
    <cellStyle name="Normal 2" xfId="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419027776474307E-2"/>
          <c:y val="5.8180392156862742E-2"/>
          <c:w val="0.91609984389615184"/>
          <c:h val="0.78810412227883275"/>
        </c:manualLayout>
      </c:layout>
      <c:lineChart>
        <c:grouping val="standard"/>
        <c:varyColors val="0"/>
        <c:ser>
          <c:idx val="0"/>
          <c:order val="0"/>
          <c:tx>
            <c:strRef>
              <c:f>All!$B$1</c:f>
              <c:strCache>
                <c:ptCount val="1"/>
                <c:pt idx="0">
                  <c:v>Poverty</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All!$A$2:$A$51</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strCache>
            </c:strRef>
          </c:cat>
          <c:val>
            <c:numRef>
              <c:f>All!$B$2:$B$51</c:f>
              <c:numCache>
                <c:formatCode>0.00%</c:formatCode>
                <c:ptCount val="50"/>
                <c:pt idx="0">
                  <c:v>0.182</c:v>
                </c:pt>
                <c:pt idx="1">
                  <c:v>8.5000000000000006E-2</c:v>
                </c:pt>
                <c:pt idx="2">
                  <c:v>0.156</c:v>
                </c:pt>
                <c:pt idx="3">
                  <c:v>0.182</c:v>
                </c:pt>
                <c:pt idx="4">
                  <c:v>0.14499999999999999</c:v>
                </c:pt>
                <c:pt idx="5">
                  <c:v>0.121</c:v>
                </c:pt>
                <c:pt idx="6">
                  <c:v>0.10300000000000001</c:v>
                </c:pt>
                <c:pt idx="7">
                  <c:v>0.109</c:v>
                </c:pt>
                <c:pt idx="8">
                  <c:v>0.152</c:v>
                </c:pt>
                <c:pt idx="9">
                  <c:v>0.16800000000000001</c:v>
                </c:pt>
                <c:pt idx="10">
                  <c:v>0.11</c:v>
                </c:pt>
                <c:pt idx="11">
                  <c:v>0.14699999999999999</c:v>
                </c:pt>
                <c:pt idx="12">
                  <c:v>0.13400000000000001</c:v>
                </c:pt>
                <c:pt idx="13">
                  <c:v>0.14199999999999999</c:v>
                </c:pt>
                <c:pt idx="14">
                  <c:v>0.121</c:v>
                </c:pt>
                <c:pt idx="15">
                  <c:v>0.13</c:v>
                </c:pt>
                <c:pt idx="16">
                  <c:v>0.185</c:v>
                </c:pt>
                <c:pt idx="17">
                  <c:v>0.188</c:v>
                </c:pt>
                <c:pt idx="18">
                  <c:v>0.13900000000000001</c:v>
                </c:pt>
                <c:pt idx="19">
                  <c:v>9.4E-2</c:v>
                </c:pt>
                <c:pt idx="20">
                  <c:v>0.12</c:v>
                </c:pt>
                <c:pt idx="21">
                  <c:v>0.154</c:v>
                </c:pt>
                <c:pt idx="22">
                  <c:v>0.11</c:v>
                </c:pt>
                <c:pt idx="23">
                  <c:v>0.21300000000000002</c:v>
                </c:pt>
                <c:pt idx="24">
                  <c:v>0.14899999999999999</c:v>
                </c:pt>
                <c:pt idx="25">
                  <c:v>0.14300000000000002</c:v>
                </c:pt>
                <c:pt idx="26">
                  <c:v>0.12400000000000001</c:v>
                </c:pt>
                <c:pt idx="27">
                  <c:v>0.13600000000000001</c:v>
                </c:pt>
                <c:pt idx="28">
                  <c:v>8.8000000000000009E-2</c:v>
                </c:pt>
                <c:pt idx="29">
                  <c:v>0.10400000000000001</c:v>
                </c:pt>
                <c:pt idx="30">
                  <c:v>0.189</c:v>
                </c:pt>
                <c:pt idx="31">
                  <c:v>0.14800000000000002</c:v>
                </c:pt>
                <c:pt idx="32">
                  <c:v>0.161</c:v>
                </c:pt>
                <c:pt idx="33">
                  <c:v>0.121</c:v>
                </c:pt>
                <c:pt idx="34">
                  <c:v>0.15</c:v>
                </c:pt>
                <c:pt idx="35">
                  <c:v>0.159</c:v>
                </c:pt>
                <c:pt idx="36">
                  <c:v>0.151</c:v>
                </c:pt>
                <c:pt idx="37">
                  <c:v>0.129</c:v>
                </c:pt>
                <c:pt idx="38">
                  <c:v>0.14199999999999999</c:v>
                </c:pt>
                <c:pt idx="39">
                  <c:v>0.17100000000000001</c:v>
                </c:pt>
                <c:pt idx="40">
                  <c:v>0.13</c:v>
                </c:pt>
                <c:pt idx="41">
                  <c:v>0.16700000000000001</c:v>
                </c:pt>
                <c:pt idx="42">
                  <c:v>0.157</c:v>
                </c:pt>
                <c:pt idx="43">
                  <c:v>0.11900000000000001</c:v>
                </c:pt>
                <c:pt idx="44">
                  <c:v>0.12</c:v>
                </c:pt>
                <c:pt idx="45">
                  <c:v>0.11</c:v>
                </c:pt>
                <c:pt idx="46">
                  <c:v>0.122</c:v>
                </c:pt>
                <c:pt idx="47">
                  <c:v>0.17800000000000002</c:v>
                </c:pt>
                <c:pt idx="48">
                  <c:v>0.12400000000000001</c:v>
                </c:pt>
                <c:pt idx="49">
                  <c:v>0.109</c:v>
                </c:pt>
              </c:numCache>
            </c:numRef>
          </c:val>
          <c:smooth val="0"/>
          <c:extLst>
            <c:ext xmlns:c16="http://schemas.microsoft.com/office/drawing/2014/chart" uri="{C3380CC4-5D6E-409C-BE32-E72D297353CC}">
              <c16:uniqueId val="{00000000-7B9C-402C-8D09-DA41FCDF0841}"/>
            </c:ext>
          </c:extLst>
        </c:ser>
        <c:ser>
          <c:idx val="1"/>
          <c:order val="1"/>
          <c:tx>
            <c:strRef>
              <c:f>All!$C$1</c:f>
              <c:strCache>
                <c:ptCount val="1"/>
                <c:pt idx="0">
                  <c:v>Assistance</c:v>
                </c:pt>
              </c:strCache>
            </c:strRef>
          </c:tx>
          <c:spPr>
            <a:ln w="28575" cap="rnd">
              <a:solidFill>
                <a:schemeClr val="accent2"/>
              </a:solidFill>
              <a:round/>
            </a:ln>
            <a:effectLst/>
          </c:spPr>
          <c:marker>
            <c:symbol val="none"/>
          </c:marker>
          <c:trendline>
            <c:spPr>
              <a:ln w="19050" cap="rnd">
                <a:solidFill>
                  <a:schemeClr val="accent2"/>
                </a:solidFill>
                <a:prstDash val="sysDot"/>
              </a:ln>
              <a:effectLst/>
            </c:spPr>
            <c:trendlineType val="linear"/>
            <c:dispRSqr val="0"/>
            <c:dispEq val="0"/>
          </c:trendline>
          <c:cat>
            <c:strRef>
              <c:f>All!$A$2:$A$51</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strCache>
            </c:strRef>
          </c:cat>
          <c:val>
            <c:numRef>
              <c:f>All!$C$2:$C$51</c:f>
              <c:numCache>
                <c:formatCode>0.00%</c:formatCode>
                <c:ptCount val="50"/>
                <c:pt idx="0">
                  <c:v>1.8000000000000002E-2</c:v>
                </c:pt>
                <c:pt idx="1">
                  <c:v>6.2000000000000006E-2</c:v>
                </c:pt>
                <c:pt idx="2">
                  <c:v>2.5000000000000001E-2</c:v>
                </c:pt>
                <c:pt idx="3">
                  <c:v>2.4E-2</c:v>
                </c:pt>
                <c:pt idx="4">
                  <c:v>0.04</c:v>
                </c:pt>
                <c:pt idx="5">
                  <c:v>2.2000000000000002E-2</c:v>
                </c:pt>
                <c:pt idx="6">
                  <c:v>3.3000000000000002E-2</c:v>
                </c:pt>
                <c:pt idx="7">
                  <c:v>2.6000000000000002E-2</c:v>
                </c:pt>
                <c:pt idx="8">
                  <c:v>2.2000000000000002E-2</c:v>
                </c:pt>
                <c:pt idx="9">
                  <c:v>1.9E-2</c:v>
                </c:pt>
                <c:pt idx="10">
                  <c:v>3.7000000000000005E-2</c:v>
                </c:pt>
                <c:pt idx="11">
                  <c:v>3.1000000000000003E-2</c:v>
                </c:pt>
                <c:pt idx="12">
                  <c:v>2.5000000000000001E-2</c:v>
                </c:pt>
                <c:pt idx="13">
                  <c:v>2.2000000000000002E-2</c:v>
                </c:pt>
                <c:pt idx="14">
                  <c:v>2.5000000000000001E-2</c:v>
                </c:pt>
                <c:pt idx="15">
                  <c:v>2.2000000000000002E-2</c:v>
                </c:pt>
                <c:pt idx="16">
                  <c:v>2.5000000000000001E-2</c:v>
                </c:pt>
                <c:pt idx="17">
                  <c:v>1.4999999999999999E-2</c:v>
                </c:pt>
                <c:pt idx="18">
                  <c:v>4.5999999999999999E-2</c:v>
                </c:pt>
                <c:pt idx="19">
                  <c:v>2.6000000000000002E-2</c:v>
                </c:pt>
                <c:pt idx="20">
                  <c:v>0.03</c:v>
                </c:pt>
                <c:pt idx="21">
                  <c:v>3.7000000000000005E-2</c:v>
                </c:pt>
                <c:pt idx="22">
                  <c:v>3.6000000000000004E-2</c:v>
                </c:pt>
                <c:pt idx="23">
                  <c:v>2.7999999999999997E-2</c:v>
                </c:pt>
                <c:pt idx="24">
                  <c:v>2.4E-2</c:v>
                </c:pt>
                <c:pt idx="25">
                  <c:v>2.3E-2</c:v>
                </c:pt>
                <c:pt idx="26">
                  <c:v>2.2000000000000002E-2</c:v>
                </c:pt>
                <c:pt idx="27">
                  <c:v>3.1000000000000003E-2</c:v>
                </c:pt>
                <c:pt idx="28">
                  <c:v>2.7999999999999997E-2</c:v>
                </c:pt>
                <c:pt idx="29">
                  <c:v>2.7999999999999997E-2</c:v>
                </c:pt>
                <c:pt idx="30">
                  <c:v>2.7000000000000003E-2</c:v>
                </c:pt>
                <c:pt idx="31">
                  <c:v>3.4000000000000002E-2</c:v>
                </c:pt>
                <c:pt idx="32">
                  <c:v>0.02</c:v>
                </c:pt>
                <c:pt idx="33">
                  <c:v>1.8000000000000002E-2</c:v>
                </c:pt>
                <c:pt idx="34">
                  <c:v>3.3000000000000002E-2</c:v>
                </c:pt>
                <c:pt idx="35">
                  <c:v>3.3000000000000002E-2</c:v>
                </c:pt>
                <c:pt idx="36">
                  <c:v>3.9E-2</c:v>
                </c:pt>
                <c:pt idx="37">
                  <c:v>3.5000000000000003E-2</c:v>
                </c:pt>
                <c:pt idx="38">
                  <c:v>2.8999999999999998E-2</c:v>
                </c:pt>
                <c:pt idx="39">
                  <c:v>1.6E-2</c:v>
                </c:pt>
                <c:pt idx="40">
                  <c:v>2.8999999999999998E-2</c:v>
                </c:pt>
                <c:pt idx="41">
                  <c:v>3.2000000000000001E-2</c:v>
                </c:pt>
                <c:pt idx="42">
                  <c:v>1.8000000000000002E-2</c:v>
                </c:pt>
                <c:pt idx="43">
                  <c:v>2.1000000000000001E-2</c:v>
                </c:pt>
                <c:pt idx="44">
                  <c:v>4.4000000000000004E-2</c:v>
                </c:pt>
                <c:pt idx="45">
                  <c:v>2.1000000000000001E-2</c:v>
                </c:pt>
                <c:pt idx="46">
                  <c:v>4.0999999999999995E-2</c:v>
                </c:pt>
                <c:pt idx="47">
                  <c:v>2.3E-2</c:v>
                </c:pt>
                <c:pt idx="48">
                  <c:v>2.2000000000000002E-2</c:v>
                </c:pt>
                <c:pt idx="49">
                  <c:v>1.6E-2</c:v>
                </c:pt>
              </c:numCache>
            </c:numRef>
          </c:val>
          <c:smooth val="0"/>
          <c:extLst>
            <c:ext xmlns:c16="http://schemas.microsoft.com/office/drawing/2014/chart" uri="{C3380CC4-5D6E-409C-BE32-E72D297353CC}">
              <c16:uniqueId val="{00000001-7B9C-402C-8D09-DA41FCDF0841}"/>
            </c:ext>
          </c:extLst>
        </c:ser>
        <c:ser>
          <c:idx val="2"/>
          <c:order val="2"/>
          <c:tx>
            <c:strRef>
              <c:f>All!$D$1</c:f>
              <c:strCache>
                <c:ptCount val="1"/>
                <c:pt idx="0">
                  <c:v>Food Stamps</c:v>
                </c:pt>
              </c:strCache>
            </c:strRef>
          </c:tx>
          <c:spPr>
            <a:ln w="28575" cap="rnd">
              <a:solidFill>
                <a:schemeClr val="accent3"/>
              </a:solidFill>
              <a:round/>
            </a:ln>
            <a:effectLst/>
          </c:spPr>
          <c:marker>
            <c:symbol val="none"/>
          </c:marker>
          <c:trendline>
            <c:spPr>
              <a:ln w="19050" cap="rnd">
                <a:solidFill>
                  <a:schemeClr val="accent3"/>
                </a:solidFill>
                <a:prstDash val="sysDot"/>
              </a:ln>
              <a:effectLst/>
            </c:spPr>
            <c:trendlineType val="linear"/>
            <c:dispRSqr val="0"/>
            <c:dispEq val="0"/>
          </c:trendline>
          <c:cat>
            <c:strRef>
              <c:f>All!$A$2:$A$51</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strCache>
            </c:strRef>
          </c:cat>
          <c:val>
            <c:numRef>
              <c:f>All!$D$2:$D$51</c:f>
              <c:numCache>
                <c:formatCode>0.00%</c:formatCode>
                <c:ptCount val="50"/>
                <c:pt idx="0">
                  <c:v>2.1000000000000001E-2</c:v>
                </c:pt>
                <c:pt idx="1">
                  <c:v>0.01</c:v>
                </c:pt>
                <c:pt idx="2">
                  <c:v>1.7000000000000001E-2</c:v>
                </c:pt>
                <c:pt idx="3">
                  <c:v>1.2E-2</c:v>
                </c:pt>
                <c:pt idx="4">
                  <c:v>1.2E-2</c:v>
                </c:pt>
                <c:pt idx="5">
                  <c:v>1.2E-2</c:v>
                </c:pt>
                <c:pt idx="6">
                  <c:v>1.2E-2</c:v>
                </c:pt>
                <c:pt idx="7">
                  <c:v>2.2000000000000002E-2</c:v>
                </c:pt>
                <c:pt idx="8">
                  <c:v>2.3E-2</c:v>
                </c:pt>
                <c:pt idx="9">
                  <c:v>1.8000000000000002E-2</c:v>
                </c:pt>
                <c:pt idx="10">
                  <c:v>1.2E-2</c:v>
                </c:pt>
                <c:pt idx="11">
                  <c:v>1.4999999999999999E-2</c:v>
                </c:pt>
                <c:pt idx="12">
                  <c:v>1.3000000000000001E-2</c:v>
                </c:pt>
                <c:pt idx="13">
                  <c:v>1.1000000000000001E-2</c:v>
                </c:pt>
                <c:pt idx="14">
                  <c:v>1.2E-2</c:v>
                </c:pt>
                <c:pt idx="15">
                  <c:v>1.1000000000000001E-2</c:v>
                </c:pt>
                <c:pt idx="16">
                  <c:v>1.3000000000000001E-2</c:v>
                </c:pt>
                <c:pt idx="17">
                  <c:v>1.2E-2</c:v>
                </c:pt>
                <c:pt idx="18">
                  <c:v>9.0000000000000011E-3</c:v>
                </c:pt>
                <c:pt idx="19">
                  <c:v>1.8000000000000002E-2</c:v>
                </c:pt>
                <c:pt idx="20">
                  <c:v>1.3999999999999999E-2</c:v>
                </c:pt>
                <c:pt idx="21">
                  <c:v>1.7000000000000001E-2</c:v>
                </c:pt>
                <c:pt idx="22">
                  <c:v>1.2E-2</c:v>
                </c:pt>
                <c:pt idx="23">
                  <c:v>1.2E-2</c:v>
                </c:pt>
                <c:pt idx="24">
                  <c:v>1.3999999999999999E-2</c:v>
                </c:pt>
                <c:pt idx="25">
                  <c:v>1.1000000000000001E-2</c:v>
                </c:pt>
                <c:pt idx="26">
                  <c:v>0.01</c:v>
                </c:pt>
                <c:pt idx="27">
                  <c:v>1.2E-2</c:v>
                </c:pt>
                <c:pt idx="28">
                  <c:v>1.2E-2</c:v>
                </c:pt>
                <c:pt idx="29">
                  <c:v>1.1000000000000001E-2</c:v>
                </c:pt>
                <c:pt idx="30">
                  <c:v>1.1000000000000001E-2</c:v>
                </c:pt>
                <c:pt idx="31">
                  <c:v>1.6E-2</c:v>
                </c:pt>
                <c:pt idx="32">
                  <c:v>1.2E-2</c:v>
                </c:pt>
                <c:pt idx="33">
                  <c:v>0.01</c:v>
                </c:pt>
                <c:pt idx="34">
                  <c:v>1.2E-2</c:v>
                </c:pt>
                <c:pt idx="35">
                  <c:v>1.4999999999999999E-2</c:v>
                </c:pt>
                <c:pt idx="36">
                  <c:v>1.3000000000000001E-2</c:v>
                </c:pt>
                <c:pt idx="37">
                  <c:v>1.4999999999999999E-2</c:v>
                </c:pt>
                <c:pt idx="38">
                  <c:v>1.1000000000000001E-2</c:v>
                </c:pt>
                <c:pt idx="39">
                  <c:v>1.9E-2</c:v>
                </c:pt>
                <c:pt idx="40">
                  <c:v>9.0000000000000011E-3</c:v>
                </c:pt>
                <c:pt idx="41">
                  <c:v>1.3000000000000001E-2</c:v>
                </c:pt>
                <c:pt idx="42">
                  <c:v>1.2E-2</c:v>
                </c:pt>
                <c:pt idx="43">
                  <c:v>0.01</c:v>
                </c:pt>
                <c:pt idx="44">
                  <c:v>0.01</c:v>
                </c:pt>
                <c:pt idx="45">
                  <c:v>1.3000000000000001E-2</c:v>
                </c:pt>
                <c:pt idx="46">
                  <c:v>1.3999999999999999E-2</c:v>
                </c:pt>
                <c:pt idx="47">
                  <c:v>1.2E-2</c:v>
                </c:pt>
                <c:pt idx="48">
                  <c:v>1.1000000000000001E-2</c:v>
                </c:pt>
                <c:pt idx="49">
                  <c:v>1.2E-2</c:v>
                </c:pt>
              </c:numCache>
            </c:numRef>
          </c:val>
          <c:smooth val="0"/>
          <c:extLst>
            <c:ext xmlns:c16="http://schemas.microsoft.com/office/drawing/2014/chart" uri="{C3380CC4-5D6E-409C-BE32-E72D297353CC}">
              <c16:uniqueId val="{00000002-7B9C-402C-8D09-DA41FCDF0841}"/>
            </c:ext>
          </c:extLst>
        </c:ser>
        <c:ser>
          <c:idx val="3"/>
          <c:order val="3"/>
          <c:tx>
            <c:strRef>
              <c:f>All!$E$1</c:f>
              <c:strCache>
                <c:ptCount val="1"/>
                <c:pt idx="0">
                  <c:v>Uninsured Health</c:v>
                </c:pt>
              </c:strCache>
            </c:strRef>
          </c:tx>
          <c:spPr>
            <a:ln w="28575" cap="rnd">
              <a:solidFill>
                <a:schemeClr val="accent4"/>
              </a:solidFill>
              <a:round/>
            </a:ln>
            <a:effectLst/>
          </c:spPr>
          <c:marker>
            <c:symbol val="square"/>
            <c:size val="5"/>
            <c:spPr>
              <a:solidFill>
                <a:schemeClr val="accent4"/>
              </a:solidFill>
              <a:ln w="9525" cap="rnd">
                <a:solidFill>
                  <a:schemeClr val="accent4"/>
                </a:solidFill>
              </a:ln>
              <a:effectLst/>
            </c:spPr>
          </c:marker>
          <c:trendline>
            <c:spPr>
              <a:ln w="19050" cap="rnd">
                <a:solidFill>
                  <a:schemeClr val="accent4"/>
                </a:solidFill>
                <a:prstDash val="sysDot"/>
              </a:ln>
              <a:effectLst/>
            </c:spPr>
            <c:trendlineType val="linear"/>
            <c:dispRSqr val="0"/>
            <c:dispEq val="0"/>
          </c:trendline>
          <c:cat>
            <c:strRef>
              <c:f>All!$A$2:$A$51</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strCache>
            </c:strRef>
          </c:cat>
          <c:val>
            <c:numRef>
              <c:f>All!$E$2:$E$51</c:f>
              <c:numCache>
                <c:formatCode>0.00%</c:formatCode>
                <c:ptCount val="50"/>
                <c:pt idx="0">
                  <c:v>0.13500000000000001</c:v>
                </c:pt>
                <c:pt idx="1">
                  <c:v>0.19100000000000003</c:v>
                </c:pt>
                <c:pt idx="2">
                  <c:v>0.16300000000000001</c:v>
                </c:pt>
                <c:pt idx="3">
                  <c:v>0.158</c:v>
                </c:pt>
                <c:pt idx="4">
                  <c:v>0.16700000000000001</c:v>
                </c:pt>
                <c:pt idx="5">
                  <c:v>0.13900000000000001</c:v>
                </c:pt>
                <c:pt idx="6">
                  <c:v>8.5000000000000006E-2</c:v>
                </c:pt>
                <c:pt idx="7">
                  <c:v>0.09</c:v>
                </c:pt>
                <c:pt idx="8">
                  <c:v>0.19600000000000001</c:v>
                </c:pt>
                <c:pt idx="9">
                  <c:v>0.18300000000000002</c:v>
                </c:pt>
                <c:pt idx="10">
                  <c:v>6.7000000000000004E-2</c:v>
                </c:pt>
                <c:pt idx="11">
                  <c:v>0.16</c:v>
                </c:pt>
                <c:pt idx="12">
                  <c:v>0.12300000000000001</c:v>
                </c:pt>
                <c:pt idx="13">
                  <c:v>0.13800000000000001</c:v>
                </c:pt>
                <c:pt idx="14">
                  <c:v>8.1000000000000003E-2</c:v>
                </c:pt>
                <c:pt idx="15">
                  <c:v>0.122</c:v>
                </c:pt>
                <c:pt idx="16">
                  <c:v>0.13200000000000001</c:v>
                </c:pt>
                <c:pt idx="17">
                  <c:v>0.16600000000000001</c:v>
                </c:pt>
                <c:pt idx="18">
                  <c:v>0.10400000000000001</c:v>
                </c:pt>
                <c:pt idx="19">
                  <c:v>9.9000000000000005E-2</c:v>
                </c:pt>
                <c:pt idx="20">
                  <c:v>3.7999999999999999E-2</c:v>
                </c:pt>
                <c:pt idx="21">
                  <c:v>0.109</c:v>
                </c:pt>
                <c:pt idx="22">
                  <c:v>7.9000000000000001E-2</c:v>
                </c:pt>
                <c:pt idx="23">
                  <c:v>0.16800000000000001</c:v>
                </c:pt>
                <c:pt idx="24">
                  <c:v>0.129</c:v>
                </c:pt>
                <c:pt idx="25">
                  <c:v>0.16700000000000001</c:v>
                </c:pt>
                <c:pt idx="26">
                  <c:v>0.11</c:v>
                </c:pt>
                <c:pt idx="27">
                  <c:v>0.20300000000000001</c:v>
                </c:pt>
                <c:pt idx="28">
                  <c:v>0.10300000000000001</c:v>
                </c:pt>
                <c:pt idx="29">
                  <c:v>0.125</c:v>
                </c:pt>
                <c:pt idx="30">
                  <c:v>0.18100000000000002</c:v>
                </c:pt>
                <c:pt idx="31">
                  <c:v>0.106</c:v>
                </c:pt>
                <c:pt idx="32">
                  <c:v>0.155</c:v>
                </c:pt>
                <c:pt idx="33">
                  <c:v>9.5000000000000001E-2</c:v>
                </c:pt>
                <c:pt idx="34">
                  <c:v>0.109</c:v>
                </c:pt>
                <c:pt idx="35">
                  <c:v>0.17699999999999999</c:v>
                </c:pt>
                <c:pt idx="36">
                  <c:v>0.14400000000000002</c:v>
                </c:pt>
                <c:pt idx="37">
                  <c:v>9.5000000000000001E-2</c:v>
                </c:pt>
                <c:pt idx="38">
                  <c:v>0.105</c:v>
                </c:pt>
                <c:pt idx="39">
                  <c:v>0.159</c:v>
                </c:pt>
                <c:pt idx="40">
                  <c:v>0.113</c:v>
                </c:pt>
                <c:pt idx="41">
                  <c:v>0.13600000000000001</c:v>
                </c:pt>
                <c:pt idx="42">
                  <c:v>0.219</c:v>
                </c:pt>
                <c:pt idx="43">
                  <c:v>0.14300000000000002</c:v>
                </c:pt>
                <c:pt idx="44">
                  <c:v>6.7000000000000004E-2</c:v>
                </c:pt>
                <c:pt idx="45">
                  <c:v>0.121</c:v>
                </c:pt>
                <c:pt idx="46">
                  <c:v>0.129</c:v>
                </c:pt>
                <c:pt idx="47">
                  <c:v>0.13200000000000001</c:v>
                </c:pt>
                <c:pt idx="48">
                  <c:v>8.6999999999999994E-2</c:v>
                </c:pt>
                <c:pt idx="49">
                  <c:v>0.14199999999999999</c:v>
                </c:pt>
              </c:numCache>
            </c:numRef>
          </c:val>
          <c:smooth val="0"/>
          <c:extLst>
            <c:ext xmlns:c16="http://schemas.microsoft.com/office/drawing/2014/chart" uri="{C3380CC4-5D6E-409C-BE32-E72D297353CC}">
              <c16:uniqueId val="{00000003-7B9C-402C-8D09-DA41FCDF0841}"/>
            </c:ext>
          </c:extLst>
        </c:ser>
        <c:dLbls>
          <c:showLegendKey val="0"/>
          <c:showVal val="0"/>
          <c:showCatName val="0"/>
          <c:showSerName val="0"/>
          <c:showPercent val="0"/>
          <c:showBubbleSize val="0"/>
        </c:dLbls>
        <c:smooth val="0"/>
        <c:axId val="290047224"/>
        <c:axId val="411109720"/>
      </c:lineChart>
      <c:catAx>
        <c:axId val="29004722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accent1"/>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109720"/>
        <c:crosses val="autoZero"/>
        <c:auto val="1"/>
        <c:lblAlgn val="ctr"/>
        <c:lblOffset val="100"/>
        <c:noMultiLvlLbl val="0"/>
      </c:catAx>
      <c:valAx>
        <c:axId val="411109720"/>
        <c:scaling>
          <c:orientation val="minMax"/>
        </c:scaling>
        <c:delete val="0"/>
        <c:axPos val="l"/>
        <c:majorGridlines>
          <c:spPr>
            <a:ln w="9525" cap="flat" cmpd="sng" algn="ctr">
              <a:solidFill>
                <a:schemeClr val="accent1"/>
              </a:solidFill>
              <a:round/>
            </a:ln>
            <a:effectLst/>
          </c:spPr>
        </c:majorGridlines>
        <c:minorGridlines>
          <c:spPr>
            <a:ln w="9525" cap="flat" cmpd="sng" algn="ctr">
              <a:solidFill>
                <a:schemeClr val="accent1"/>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04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Families With Food Stamps</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'Food Stamps Updated'!$A$5:$A$54</c:f>
              <c:strCache>
                <c:ptCount val="50"/>
                <c:pt idx="0">
                  <c:v>Oregon</c:v>
                </c:pt>
                <c:pt idx="1">
                  <c:v>Mississippi</c:v>
                </c:pt>
                <c:pt idx="2">
                  <c:v>Kentucky</c:v>
                </c:pt>
                <c:pt idx="3">
                  <c:v>Tennessee</c:v>
                </c:pt>
                <c:pt idx="4">
                  <c:v>Maine</c:v>
                </c:pt>
                <c:pt idx="5">
                  <c:v>Michigan</c:v>
                </c:pt>
                <c:pt idx="6">
                  <c:v>Louisiana</c:v>
                </c:pt>
                <c:pt idx="7">
                  <c:v>Alabama</c:v>
                </c:pt>
                <c:pt idx="8">
                  <c:v>West Virginia</c:v>
                </c:pt>
                <c:pt idx="9">
                  <c:v>Rhode Island</c:v>
                </c:pt>
                <c:pt idx="10">
                  <c:v>New Mexico</c:v>
                </c:pt>
                <c:pt idx="11">
                  <c:v>Georgia</c:v>
                </c:pt>
                <c:pt idx="12">
                  <c:v>South Carolina</c:v>
                </c:pt>
                <c:pt idx="13">
                  <c:v>New York</c:v>
                </c:pt>
                <c:pt idx="14">
                  <c:v>Ohio</c:v>
                </c:pt>
                <c:pt idx="15">
                  <c:v>Arkansas</c:v>
                </c:pt>
                <c:pt idx="16">
                  <c:v>North Carolina</c:v>
                </c:pt>
                <c:pt idx="17">
                  <c:v>Florida</c:v>
                </c:pt>
                <c:pt idx="18">
                  <c:v>Washington</c:v>
                </c:pt>
                <c:pt idx="19">
                  <c:v>Oklahoma</c:v>
                </c:pt>
                <c:pt idx="20">
                  <c:v>Vermont</c:v>
                </c:pt>
                <c:pt idx="21">
                  <c:v>Missouri</c:v>
                </c:pt>
                <c:pt idx="22">
                  <c:v>Arizona</c:v>
                </c:pt>
                <c:pt idx="23">
                  <c:v>Texas</c:v>
                </c:pt>
                <c:pt idx="24">
                  <c:v>Delaware</c:v>
                </c:pt>
                <c:pt idx="25">
                  <c:v>Idaho</c:v>
                </c:pt>
                <c:pt idx="26">
                  <c:v>Wisconsin</c:v>
                </c:pt>
                <c:pt idx="27">
                  <c:v>Illinois</c:v>
                </c:pt>
                <c:pt idx="28">
                  <c:v>Indiana</c:v>
                </c:pt>
                <c:pt idx="29">
                  <c:v>Pennsylvania</c:v>
                </c:pt>
                <c:pt idx="30">
                  <c:v>Massachusetts</c:v>
                </c:pt>
                <c:pt idx="31">
                  <c:v>Connecticut</c:v>
                </c:pt>
                <c:pt idx="32">
                  <c:v>Iowa</c:v>
                </c:pt>
                <c:pt idx="33">
                  <c:v>Nevada</c:v>
                </c:pt>
                <c:pt idx="34">
                  <c:v>South Dakota</c:v>
                </c:pt>
                <c:pt idx="35">
                  <c:v>Hawaii</c:v>
                </c:pt>
                <c:pt idx="36">
                  <c:v>Montana</c:v>
                </c:pt>
                <c:pt idx="37">
                  <c:v>Alaska</c:v>
                </c:pt>
                <c:pt idx="38">
                  <c:v>Maryland</c:v>
                </c:pt>
                <c:pt idx="39">
                  <c:v>Kansas</c:v>
                </c:pt>
                <c:pt idx="40">
                  <c:v>Virginia</c:v>
                </c:pt>
                <c:pt idx="41">
                  <c:v>Nebraska</c:v>
                </c:pt>
                <c:pt idx="42">
                  <c:v>Utah</c:v>
                </c:pt>
                <c:pt idx="43">
                  <c:v>Minnesota</c:v>
                </c:pt>
                <c:pt idx="44">
                  <c:v>California</c:v>
                </c:pt>
                <c:pt idx="45">
                  <c:v>Colorado</c:v>
                </c:pt>
                <c:pt idx="46">
                  <c:v>New Jersey</c:v>
                </c:pt>
                <c:pt idx="47">
                  <c:v>New Hampshire</c:v>
                </c:pt>
                <c:pt idx="48">
                  <c:v>North Dakota</c:v>
                </c:pt>
                <c:pt idx="49">
                  <c:v>Wyoming</c:v>
                </c:pt>
              </c:strCache>
            </c:strRef>
          </c:cat>
          <c:val>
            <c:numRef>
              <c:f>'Food Stamps Updated'!$B$5:$B$54</c:f>
              <c:numCache>
                <c:formatCode>0.00%</c:formatCode>
                <c:ptCount val="50"/>
                <c:pt idx="0">
                  <c:v>0.191</c:v>
                </c:pt>
                <c:pt idx="1">
                  <c:v>0.18</c:v>
                </c:pt>
                <c:pt idx="2">
                  <c:v>0.17300000000000001</c:v>
                </c:pt>
                <c:pt idx="3">
                  <c:v>0.17300000000000001</c:v>
                </c:pt>
                <c:pt idx="4">
                  <c:v>0.17199999999999999</c:v>
                </c:pt>
                <c:pt idx="5">
                  <c:v>0.17100000000000001</c:v>
                </c:pt>
                <c:pt idx="6">
                  <c:v>0.16399999999999998</c:v>
                </c:pt>
                <c:pt idx="7">
                  <c:v>0.158</c:v>
                </c:pt>
                <c:pt idx="8">
                  <c:v>0.158</c:v>
                </c:pt>
                <c:pt idx="9">
                  <c:v>0.156</c:v>
                </c:pt>
                <c:pt idx="10">
                  <c:v>0.153</c:v>
                </c:pt>
                <c:pt idx="11">
                  <c:v>0.152</c:v>
                </c:pt>
                <c:pt idx="12">
                  <c:v>0.152</c:v>
                </c:pt>
                <c:pt idx="13">
                  <c:v>0.151</c:v>
                </c:pt>
                <c:pt idx="14">
                  <c:v>0.15</c:v>
                </c:pt>
                <c:pt idx="15">
                  <c:v>0.14800000000000002</c:v>
                </c:pt>
                <c:pt idx="16">
                  <c:v>0.14400000000000002</c:v>
                </c:pt>
                <c:pt idx="17">
                  <c:v>0.14300000000000002</c:v>
                </c:pt>
                <c:pt idx="18">
                  <c:v>0.14199999999999999</c:v>
                </c:pt>
                <c:pt idx="19">
                  <c:v>0.14000000000000001</c:v>
                </c:pt>
                <c:pt idx="20">
                  <c:v>0.13900000000000001</c:v>
                </c:pt>
                <c:pt idx="21">
                  <c:v>0.13699999999999998</c:v>
                </c:pt>
                <c:pt idx="22">
                  <c:v>0.13600000000000001</c:v>
                </c:pt>
                <c:pt idx="23">
                  <c:v>0.13500000000000001</c:v>
                </c:pt>
                <c:pt idx="24">
                  <c:v>0.127</c:v>
                </c:pt>
                <c:pt idx="25">
                  <c:v>0.127</c:v>
                </c:pt>
                <c:pt idx="26">
                  <c:v>0.127</c:v>
                </c:pt>
                <c:pt idx="27">
                  <c:v>0.125</c:v>
                </c:pt>
                <c:pt idx="28">
                  <c:v>0.125</c:v>
                </c:pt>
                <c:pt idx="29">
                  <c:v>0.125</c:v>
                </c:pt>
                <c:pt idx="30">
                  <c:v>0.124</c:v>
                </c:pt>
                <c:pt idx="31">
                  <c:v>0.11599999999999999</c:v>
                </c:pt>
                <c:pt idx="32">
                  <c:v>0.11599999999999999</c:v>
                </c:pt>
                <c:pt idx="33">
                  <c:v>0.114</c:v>
                </c:pt>
                <c:pt idx="34">
                  <c:v>0.111</c:v>
                </c:pt>
                <c:pt idx="35">
                  <c:v>0.109</c:v>
                </c:pt>
                <c:pt idx="36">
                  <c:v>0.10800000000000001</c:v>
                </c:pt>
                <c:pt idx="37">
                  <c:v>0.10400000000000001</c:v>
                </c:pt>
                <c:pt idx="38">
                  <c:v>0.10400000000000001</c:v>
                </c:pt>
                <c:pt idx="39">
                  <c:v>9.6000000000000002E-2</c:v>
                </c:pt>
                <c:pt idx="40">
                  <c:v>9.5000000000000001E-2</c:v>
                </c:pt>
                <c:pt idx="41">
                  <c:v>9.1999999999999998E-2</c:v>
                </c:pt>
                <c:pt idx="42">
                  <c:v>0.09</c:v>
                </c:pt>
                <c:pt idx="43">
                  <c:v>8.8000000000000009E-2</c:v>
                </c:pt>
                <c:pt idx="44">
                  <c:v>8.6999999999999994E-2</c:v>
                </c:pt>
                <c:pt idx="45">
                  <c:v>8.5999999999999993E-2</c:v>
                </c:pt>
                <c:pt idx="46">
                  <c:v>8.5000000000000006E-2</c:v>
                </c:pt>
                <c:pt idx="47">
                  <c:v>8.199999999999999E-2</c:v>
                </c:pt>
                <c:pt idx="48">
                  <c:v>0.08</c:v>
                </c:pt>
                <c:pt idx="49">
                  <c:v>6.2E-2</c:v>
                </c:pt>
              </c:numCache>
            </c:numRef>
          </c:val>
          <c:extLst>
            <c:ext xmlns:c16="http://schemas.microsoft.com/office/drawing/2014/chart" uri="{C3380CC4-5D6E-409C-BE32-E72D297353CC}">
              <c16:uniqueId val="{00000000-7CD5-4FCC-BEE4-73851362BA7B}"/>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without health Insurance</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'Uninsured Updated'!$A$5:$A$54</c:f>
              <c:strCache>
                <c:ptCount val="50"/>
                <c:pt idx="0">
                  <c:v>Texas</c:v>
                </c:pt>
                <c:pt idx="1">
                  <c:v>Nevada</c:v>
                </c:pt>
                <c:pt idx="2">
                  <c:v>Florida</c:v>
                </c:pt>
                <c:pt idx="3">
                  <c:v>Alaska</c:v>
                </c:pt>
                <c:pt idx="4">
                  <c:v>Georgia</c:v>
                </c:pt>
                <c:pt idx="5">
                  <c:v>New Mexico</c:v>
                </c:pt>
                <c:pt idx="6">
                  <c:v>Oklahoma</c:v>
                </c:pt>
                <c:pt idx="7">
                  <c:v>Mississippi</c:v>
                </c:pt>
                <c:pt idx="8">
                  <c:v>California</c:v>
                </c:pt>
                <c:pt idx="9">
                  <c:v>Montana</c:v>
                </c:pt>
                <c:pt idx="10">
                  <c:v>Louisiana</c:v>
                </c:pt>
                <c:pt idx="11">
                  <c:v>Arizona</c:v>
                </c:pt>
                <c:pt idx="12">
                  <c:v>Idaho</c:v>
                </c:pt>
                <c:pt idx="13">
                  <c:v>South Carolina</c:v>
                </c:pt>
                <c:pt idx="14">
                  <c:v>Arkansas</c:v>
                </c:pt>
                <c:pt idx="15">
                  <c:v>North Carolina</c:v>
                </c:pt>
                <c:pt idx="16">
                  <c:v>Oregon</c:v>
                </c:pt>
                <c:pt idx="17">
                  <c:v>Utah</c:v>
                </c:pt>
                <c:pt idx="18">
                  <c:v>Wyoming</c:v>
                </c:pt>
                <c:pt idx="19">
                  <c:v>Colorado</c:v>
                </c:pt>
                <c:pt idx="20">
                  <c:v>Indiana</c:v>
                </c:pt>
                <c:pt idx="21">
                  <c:v>Tennessee</c:v>
                </c:pt>
                <c:pt idx="22">
                  <c:v>Alabama</c:v>
                </c:pt>
                <c:pt idx="23">
                  <c:v>Kentucky</c:v>
                </c:pt>
                <c:pt idx="24">
                  <c:v>West Virginia</c:v>
                </c:pt>
                <c:pt idx="25">
                  <c:v>Missouri</c:v>
                </c:pt>
                <c:pt idx="26">
                  <c:v>Washington</c:v>
                </c:pt>
                <c:pt idx="27">
                  <c:v>New Jersey</c:v>
                </c:pt>
                <c:pt idx="28">
                  <c:v>Illinois</c:v>
                </c:pt>
                <c:pt idx="29">
                  <c:v>Kansas</c:v>
                </c:pt>
                <c:pt idx="30">
                  <c:v>Virginia</c:v>
                </c:pt>
                <c:pt idx="31">
                  <c:v>South Dakota</c:v>
                </c:pt>
                <c:pt idx="32">
                  <c:v>Nebraska</c:v>
                </c:pt>
                <c:pt idx="33">
                  <c:v>Michigan</c:v>
                </c:pt>
                <c:pt idx="34">
                  <c:v>Ohio</c:v>
                </c:pt>
                <c:pt idx="35">
                  <c:v>New York</c:v>
                </c:pt>
                <c:pt idx="36">
                  <c:v>Rhode Island</c:v>
                </c:pt>
                <c:pt idx="37">
                  <c:v>Maine</c:v>
                </c:pt>
                <c:pt idx="38">
                  <c:v>New Hampshire</c:v>
                </c:pt>
                <c:pt idx="39">
                  <c:v>Maryland</c:v>
                </c:pt>
                <c:pt idx="40">
                  <c:v>North Dakota</c:v>
                </c:pt>
                <c:pt idx="41">
                  <c:v>Pennsylvania</c:v>
                </c:pt>
                <c:pt idx="42">
                  <c:v>Delaware</c:v>
                </c:pt>
                <c:pt idx="43">
                  <c:v>Wisconsin</c:v>
                </c:pt>
                <c:pt idx="44">
                  <c:v>Connecticut</c:v>
                </c:pt>
                <c:pt idx="45">
                  <c:v>Iowa</c:v>
                </c:pt>
                <c:pt idx="46">
                  <c:v>Minnesota</c:v>
                </c:pt>
                <c:pt idx="47">
                  <c:v>Hawaii</c:v>
                </c:pt>
                <c:pt idx="48">
                  <c:v>Vermont</c:v>
                </c:pt>
                <c:pt idx="49">
                  <c:v>Massachusetts</c:v>
                </c:pt>
              </c:strCache>
            </c:strRef>
          </c:cat>
          <c:val>
            <c:numRef>
              <c:f>'Uninsured Updated'!$B$5:$B$54</c:f>
              <c:numCache>
                <c:formatCode>0.00%</c:formatCode>
                <c:ptCount val="50"/>
                <c:pt idx="0">
                  <c:v>0.219</c:v>
                </c:pt>
                <c:pt idx="1">
                  <c:v>0.20300000000000001</c:v>
                </c:pt>
                <c:pt idx="2">
                  <c:v>0.19600000000000001</c:v>
                </c:pt>
                <c:pt idx="3">
                  <c:v>0.19100000000000003</c:v>
                </c:pt>
                <c:pt idx="4">
                  <c:v>0.18300000000000002</c:v>
                </c:pt>
                <c:pt idx="5">
                  <c:v>0.18100000000000002</c:v>
                </c:pt>
                <c:pt idx="6">
                  <c:v>0.17699999999999999</c:v>
                </c:pt>
                <c:pt idx="7">
                  <c:v>0.16800000000000001</c:v>
                </c:pt>
                <c:pt idx="8">
                  <c:v>0.16700000000000001</c:v>
                </c:pt>
                <c:pt idx="9">
                  <c:v>0.16700000000000001</c:v>
                </c:pt>
                <c:pt idx="10">
                  <c:v>0.16600000000000001</c:v>
                </c:pt>
                <c:pt idx="11">
                  <c:v>0.16300000000000001</c:v>
                </c:pt>
                <c:pt idx="12">
                  <c:v>0.16</c:v>
                </c:pt>
                <c:pt idx="13">
                  <c:v>0.159</c:v>
                </c:pt>
                <c:pt idx="14">
                  <c:v>0.158</c:v>
                </c:pt>
                <c:pt idx="15">
                  <c:v>0.155</c:v>
                </c:pt>
                <c:pt idx="16">
                  <c:v>0.14400000000000002</c:v>
                </c:pt>
                <c:pt idx="17">
                  <c:v>0.14300000000000002</c:v>
                </c:pt>
                <c:pt idx="18">
                  <c:v>0.14199999999999999</c:v>
                </c:pt>
                <c:pt idx="19">
                  <c:v>0.13900000000000001</c:v>
                </c:pt>
                <c:pt idx="20">
                  <c:v>0.13800000000000001</c:v>
                </c:pt>
                <c:pt idx="21">
                  <c:v>0.13600000000000001</c:v>
                </c:pt>
                <c:pt idx="22">
                  <c:v>0.13500000000000001</c:v>
                </c:pt>
                <c:pt idx="23">
                  <c:v>0.13200000000000001</c:v>
                </c:pt>
                <c:pt idx="24">
                  <c:v>0.13200000000000001</c:v>
                </c:pt>
                <c:pt idx="25">
                  <c:v>0.129</c:v>
                </c:pt>
                <c:pt idx="26">
                  <c:v>0.129</c:v>
                </c:pt>
                <c:pt idx="27">
                  <c:v>0.125</c:v>
                </c:pt>
                <c:pt idx="28">
                  <c:v>0.12300000000000001</c:v>
                </c:pt>
                <c:pt idx="29">
                  <c:v>0.122</c:v>
                </c:pt>
                <c:pt idx="30">
                  <c:v>0.121</c:v>
                </c:pt>
                <c:pt idx="31">
                  <c:v>0.113</c:v>
                </c:pt>
                <c:pt idx="32">
                  <c:v>0.11</c:v>
                </c:pt>
                <c:pt idx="33">
                  <c:v>0.109</c:v>
                </c:pt>
                <c:pt idx="34">
                  <c:v>0.109</c:v>
                </c:pt>
                <c:pt idx="35">
                  <c:v>0.106</c:v>
                </c:pt>
                <c:pt idx="36">
                  <c:v>0.105</c:v>
                </c:pt>
                <c:pt idx="37">
                  <c:v>0.10400000000000001</c:v>
                </c:pt>
                <c:pt idx="38">
                  <c:v>0.10300000000000001</c:v>
                </c:pt>
                <c:pt idx="39">
                  <c:v>9.9000000000000005E-2</c:v>
                </c:pt>
                <c:pt idx="40">
                  <c:v>9.5000000000000001E-2</c:v>
                </c:pt>
                <c:pt idx="41">
                  <c:v>9.5000000000000001E-2</c:v>
                </c:pt>
                <c:pt idx="42">
                  <c:v>0.09</c:v>
                </c:pt>
                <c:pt idx="43">
                  <c:v>8.6999999999999994E-2</c:v>
                </c:pt>
                <c:pt idx="44">
                  <c:v>8.5000000000000006E-2</c:v>
                </c:pt>
                <c:pt idx="45">
                  <c:v>8.1000000000000003E-2</c:v>
                </c:pt>
                <c:pt idx="46">
                  <c:v>7.9000000000000001E-2</c:v>
                </c:pt>
                <c:pt idx="47">
                  <c:v>6.7000000000000004E-2</c:v>
                </c:pt>
                <c:pt idx="48">
                  <c:v>6.7000000000000004E-2</c:v>
                </c:pt>
                <c:pt idx="49">
                  <c:v>3.7999999999999999E-2</c:v>
                </c:pt>
              </c:numCache>
            </c:numRef>
          </c:val>
          <c:extLst>
            <c:ext xmlns:c16="http://schemas.microsoft.com/office/drawing/2014/chart" uri="{C3380CC4-5D6E-409C-BE32-E72D297353CC}">
              <c16:uniqueId val="{00000000-5924-4F24-9B40-A31AEB12C874}"/>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Families With Food Stamps</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'Food Stamps Updated'!$A$5:$A$54</c:f>
              <c:strCache>
                <c:ptCount val="50"/>
                <c:pt idx="0">
                  <c:v>Oregon</c:v>
                </c:pt>
                <c:pt idx="1">
                  <c:v>Mississippi</c:v>
                </c:pt>
                <c:pt idx="2">
                  <c:v>Kentucky</c:v>
                </c:pt>
                <c:pt idx="3">
                  <c:v>Tennessee</c:v>
                </c:pt>
                <c:pt idx="4">
                  <c:v>Maine</c:v>
                </c:pt>
                <c:pt idx="5">
                  <c:v>Michigan</c:v>
                </c:pt>
                <c:pt idx="6">
                  <c:v>Louisiana</c:v>
                </c:pt>
                <c:pt idx="7">
                  <c:v>Alabama</c:v>
                </c:pt>
                <c:pt idx="8">
                  <c:v>West Virginia</c:v>
                </c:pt>
                <c:pt idx="9">
                  <c:v>Rhode Island</c:v>
                </c:pt>
                <c:pt idx="10">
                  <c:v>New Mexico</c:v>
                </c:pt>
                <c:pt idx="11">
                  <c:v>Georgia</c:v>
                </c:pt>
                <c:pt idx="12">
                  <c:v>South Carolina</c:v>
                </c:pt>
                <c:pt idx="13">
                  <c:v>New York</c:v>
                </c:pt>
                <c:pt idx="14">
                  <c:v>Ohio</c:v>
                </c:pt>
                <c:pt idx="15">
                  <c:v>Arkansas</c:v>
                </c:pt>
                <c:pt idx="16">
                  <c:v>North Carolina</c:v>
                </c:pt>
                <c:pt idx="17">
                  <c:v>Florida</c:v>
                </c:pt>
                <c:pt idx="18">
                  <c:v>Washington</c:v>
                </c:pt>
                <c:pt idx="19">
                  <c:v>Oklahoma</c:v>
                </c:pt>
                <c:pt idx="20">
                  <c:v>Vermont</c:v>
                </c:pt>
                <c:pt idx="21">
                  <c:v>Missouri</c:v>
                </c:pt>
                <c:pt idx="22">
                  <c:v>Arizona</c:v>
                </c:pt>
                <c:pt idx="23">
                  <c:v>Texas</c:v>
                </c:pt>
                <c:pt idx="24">
                  <c:v>Delaware</c:v>
                </c:pt>
                <c:pt idx="25">
                  <c:v>Idaho</c:v>
                </c:pt>
                <c:pt idx="26">
                  <c:v>Wisconsin</c:v>
                </c:pt>
                <c:pt idx="27">
                  <c:v>Illinois</c:v>
                </c:pt>
                <c:pt idx="28">
                  <c:v>Indiana</c:v>
                </c:pt>
                <c:pt idx="29">
                  <c:v>Pennsylvania</c:v>
                </c:pt>
                <c:pt idx="30">
                  <c:v>Massachusetts</c:v>
                </c:pt>
                <c:pt idx="31">
                  <c:v>Connecticut</c:v>
                </c:pt>
                <c:pt idx="32">
                  <c:v>Iowa</c:v>
                </c:pt>
                <c:pt idx="33">
                  <c:v>Nevada</c:v>
                </c:pt>
                <c:pt idx="34">
                  <c:v>South Dakota</c:v>
                </c:pt>
                <c:pt idx="35">
                  <c:v>Hawaii</c:v>
                </c:pt>
                <c:pt idx="36">
                  <c:v>Montana</c:v>
                </c:pt>
                <c:pt idx="37">
                  <c:v>Alaska</c:v>
                </c:pt>
                <c:pt idx="38">
                  <c:v>Maryland</c:v>
                </c:pt>
                <c:pt idx="39">
                  <c:v>Kansas</c:v>
                </c:pt>
                <c:pt idx="40">
                  <c:v>Virginia</c:v>
                </c:pt>
                <c:pt idx="41">
                  <c:v>Nebraska</c:v>
                </c:pt>
                <c:pt idx="42">
                  <c:v>Utah</c:v>
                </c:pt>
                <c:pt idx="43">
                  <c:v>Minnesota</c:v>
                </c:pt>
                <c:pt idx="44">
                  <c:v>California</c:v>
                </c:pt>
                <c:pt idx="45">
                  <c:v>Colorado</c:v>
                </c:pt>
                <c:pt idx="46">
                  <c:v>New Jersey</c:v>
                </c:pt>
                <c:pt idx="47">
                  <c:v>New Hampshire</c:v>
                </c:pt>
                <c:pt idx="48">
                  <c:v>North Dakota</c:v>
                </c:pt>
                <c:pt idx="49">
                  <c:v>Wyoming</c:v>
                </c:pt>
              </c:strCache>
            </c:strRef>
          </c:cat>
          <c:val>
            <c:numRef>
              <c:f>'Food Stamps Updated'!$B$5:$B$54</c:f>
              <c:numCache>
                <c:formatCode>0.00%</c:formatCode>
                <c:ptCount val="50"/>
                <c:pt idx="0">
                  <c:v>0.191</c:v>
                </c:pt>
                <c:pt idx="1">
                  <c:v>0.18</c:v>
                </c:pt>
                <c:pt idx="2">
                  <c:v>0.17300000000000001</c:v>
                </c:pt>
                <c:pt idx="3">
                  <c:v>0.17300000000000001</c:v>
                </c:pt>
                <c:pt idx="4">
                  <c:v>0.17199999999999999</c:v>
                </c:pt>
                <c:pt idx="5">
                  <c:v>0.17100000000000001</c:v>
                </c:pt>
                <c:pt idx="6">
                  <c:v>0.16399999999999998</c:v>
                </c:pt>
                <c:pt idx="7">
                  <c:v>0.158</c:v>
                </c:pt>
                <c:pt idx="8">
                  <c:v>0.158</c:v>
                </c:pt>
                <c:pt idx="9">
                  <c:v>0.156</c:v>
                </c:pt>
                <c:pt idx="10">
                  <c:v>0.153</c:v>
                </c:pt>
                <c:pt idx="11">
                  <c:v>0.152</c:v>
                </c:pt>
                <c:pt idx="12">
                  <c:v>0.152</c:v>
                </c:pt>
                <c:pt idx="13">
                  <c:v>0.151</c:v>
                </c:pt>
                <c:pt idx="14">
                  <c:v>0.15</c:v>
                </c:pt>
                <c:pt idx="15">
                  <c:v>0.14800000000000002</c:v>
                </c:pt>
                <c:pt idx="16">
                  <c:v>0.14400000000000002</c:v>
                </c:pt>
                <c:pt idx="17">
                  <c:v>0.14300000000000002</c:v>
                </c:pt>
                <c:pt idx="18">
                  <c:v>0.14199999999999999</c:v>
                </c:pt>
                <c:pt idx="19">
                  <c:v>0.14000000000000001</c:v>
                </c:pt>
                <c:pt idx="20">
                  <c:v>0.13900000000000001</c:v>
                </c:pt>
                <c:pt idx="21">
                  <c:v>0.13699999999999998</c:v>
                </c:pt>
                <c:pt idx="22">
                  <c:v>0.13600000000000001</c:v>
                </c:pt>
                <c:pt idx="23">
                  <c:v>0.13500000000000001</c:v>
                </c:pt>
                <c:pt idx="24">
                  <c:v>0.127</c:v>
                </c:pt>
                <c:pt idx="25">
                  <c:v>0.127</c:v>
                </c:pt>
                <c:pt idx="26">
                  <c:v>0.127</c:v>
                </c:pt>
                <c:pt idx="27">
                  <c:v>0.125</c:v>
                </c:pt>
                <c:pt idx="28">
                  <c:v>0.125</c:v>
                </c:pt>
                <c:pt idx="29">
                  <c:v>0.125</c:v>
                </c:pt>
                <c:pt idx="30">
                  <c:v>0.124</c:v>
                </c:pt>
                <c:pt idx="31">
                  <c:v>0.11599999999999999</c:v>
                </c:pt>
                <c:pt idx="32">
                  <c:v>0.11599999999999999</c:v>
                </c:pt>
                <c:pt idx="33">
                  <c:v>0.114</c:v>
                </c:pt>
                <c:pt idx="34">
                  <c:v>0.111</c:v>
                </c:pt>
                <c:pt idx="35">
                  <c:v>0.109</c:v>
                </c:pt>
                <c:pt idx="36">
                  <c:v>0.10800000000000001</c:v>
                </c:pt>
                <c:pt idx="37">
                  <c:v>0.10400000000000001</c:v>
                </c:pt>
                <c:pt idx="38">
                  <c:v>0.10400000000000001</c:v>
                </c:pt>
                <c:pt idx="39">
                  <c:v>9.6000000000000002E-2</c:v>
                </c:pt>
                <c:pt idx="40">
                  <c:v>9.5000000000000001E-2</c:v>
                </c:pt>
                <c:pt idx="41">
                  <c:v>9.1999999999999998E-2</c:v>
                </c:pt>
                <c:pt idx="42">
                  <c:v>0.09</c:v>
                </c:pt>
                <c:pt idx="43">
                  <c:v>8.8000000000000009E-2</c:v>
                </c:pt>
                <c:pt idx="44">
                  <c:v>8.6999999999999994E-2</c:v>
                </c:pt>
                <c:pt idx="45">
                  <c:v>8.5999999999999993E-2</c:v>
                </c:pt>
                <c:pt idx="46">
                  <c:v>8.5000000000000006E-2</c:v>
                </c:pt>
                <c:pt idx="47">
                  <c:v>8.199999999999999E-2</c:v>
                </c:pt>
                <c:pt idx="48">
                  <c:v>0.08</c:v>
                </c:pt>
                <c:pt idx="49">
                  <c:v>6.2E-2</c:v>
                </c:pt>
              </c:numCache>
            </c:numRef>
          </c:val>
          <c:extLst>
            <c:ext xmlns:c16="http://schemas.microsoft.com/office/drawing/2014/chart" uri="{C3380CC4-5D6E-409C-BE32-E72D297353CC}">
              <c16:uniqueId val="{00000000-0368-415D-8515-BB25E2B75EB9}"/>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Families With Food Stamps</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'Food Stamps Updated'!$A$5:$A$54</c:f>
              <c:strCache>
                <c:ptCount val="50"/>
                <c:pt idx="0">
                  <c:v>Oregon</c:v>
                </c:pt>
                <c:pt idx="1">
                  <c:v>Mississippi</c:v>
                </c:pt>
                <c:pt idx="2">
                  <c:v>Kentucky</c:v>
                </c:pt>
                <c:pt idx="3">
                  <c:v>Tennessee</c:v>
                </c:pt>
                <c:pt idx="4">
                  <c:v>Maine</c:v>
                </c:pt>
                <c:pt idx="5">
                  <c:v>Michigan</c:v>
                </c:pt>
                <c:pt idx="6">
                  <c:v>Louisiana</c:v>
                </c:pt>
                <c:pt idx="7">
                  <c:v>Alabama</c:v>
                </c:pt>
                <c:pt idx="8">
                  <c:v>West Virginia</c:v>
                </c:pt>
                <c:pt idx="9">
                  <c:v>Rhode Island</c:v>
                </c:pt>
                <c:pt idx="10">
                  <c:v>New Mexico</c:v>
                </c:pt>
                <c:pt idx="11">
                  <c:v>Georgia</c:v>
                </c:pt>
                <c:pt idx="12">
                  <c:v>South Carolina</c:v>
                </c:pt>
                <c:pt idx="13">
                  <c:v>New York</c:v>
                </c:pt>
                <c:pt idx="14">
                  <c:v>Ohio</c:v>
                </c:pt>
                <c:pt idx="15">
                  <c:v>Arkansas</c:v>
                </c:pt>
                <c:pt idx="16">
                  <c:v>North Carolina</c:v>
                </c:pt>
                <c:pt idx="17">
                  <c:v>Florida</c:v>
                </c:pt>
                <c:pt idx="18">
                  <c:v>Washington</c:v>
                </c:pt>
                <c:pt idx="19">
                  <c:v>Oklahoma</c:v>
                </c:pt>
                <c:pt idx="20">
                  <c:v>Vermont</c:v>
                </c:pt>
                <c:pt idx="21">
                  <c:v>Missouri</c:v>
                </c:pt>
                <c:pt idx="22">
                  <c:v>Arizona</c:v>
                </c:pt>
                <c:pt idx="23">
                  <c:v>Texas</c:v>
                </c:pt>
                <c:pt idx="24">
                  <c:v>Delaware</c:v>
                </c:pt>
                <c:pt idx="25">
                  <c:v>Idaho</c:v>
                </c:pt>
                <c:pt idx="26">
                  <c:v>Wisconsin</c:v>
                </c:pt>
                <c:pt idx="27">
                  <c:v>Illinois</c:v>
                </c:pt>
                <c:pt idx="28">
                  <c:v>Indiana</c:v>
                </c:pt>
                <c:pt idx="29">
                  <c:v>Pennsylvania</c:v>
                </c:pt>
                <c:pt idx="30">
                  <c:v>Massachusetts</c:v>
                </c:pt>
                <c:pt idx="31">
                  <c:v>Connecticut</c:v>
                </c:pt>
                <c:pt idx="32">
                  <c:v>Iowa</c:v>
                </c:pt>
                <c:pt idx="33">
                  <c:v>Nevada</c:v>
                </c:pt>
                <c:pt idx="34">
                  <c:v>South Dakota</c:v>
                </c:pt>
                <c:pt idx="35">
                  <c:v>Hawaii</c:v>
                </c:pt>
                <c:pt idx="36">
                  <c:v>Montana</c:v>
                </c:pt>
                <c:pt idx="37">
                  <c:v>Alaska</c:v>
                </c:pt>
                <c:pt idx="38">
                  <c:v>Maryland</c:v>
                </c:pt>
                <c:pt idx="39">
                  <c:v>Kansas</c:v>
                </c:pt>
                <c:pt idx="40">
                  <c:v>Virginia</c:v>
                </c:pt>
                <c:pt idx="41">
                  <c:v>Nebraska</c:v>
                </c:pt>
                <c:pt idx="42">
                  <c:v>Utah</c:v>
                </c:pt>
                <c:pt idx="43">
                  <c:v>Minnesota</c:v>
                </c:pt>
                <c:pt idx="44">
                  <c:v>California</c:v>
                </c:pt>
                <c:pt idx="45">
                  <c:v>Colorado</c:v>
                </c:pt>
                <c:pt idx="46">
                  <c:v>New Jersey</c:v>
                </c:pt>
                <c:pt idx="47">
                  <c:v>New Hampshire</c:v>
                </c:pt>
                <c:pt idx="48">
                  <c:v>North Dakota</c:v>
                </c:pt>
                <c:pt idx="49">
                  <c:v>Wyoming</c:v>
                </c:pt>
              </c:strCache>
            </c:strRef>
          </c:cat>
          <c:val>
            <c:numRef>
              <c:f>'Food Stamps Updated'!$B$5:$B$54</c:f>
              <c:numCache>
                <c:formatCode>0.00%</c:formatCode>
                <c:ptCount val="50"/>
                <c:pt idx="0">
                  <c:v>0.191</c:v>
                </c:pt>
                <c:pt idx="1">
                  <c:v>0.18</c:v>
                </c:pt>
                <c:pt idx="2">
                  <c:v>0.17300000000000001</c:v>
                </c:pt>
                <c:pt idx="3">
                  <c:v>0.17300000000000001</c:v>
                </c:pt>
                <c:pt idx="4">
                  <c:v>0.17199999999999999</c:v>
                </c:pt>
                <c:pt idx="5">
                  <c:v>0.17100000000000001</c:v>
                </c:pt>
                <c:pt idx="6">
                  <c:v>0.16399999999999998</c:v>
                </c:pt>
                <c:pt idx="7">
                  <c:v>0.158</c:v>
                </c:pt>
                <c:pt idx="8">
                  <c:v>0.158</c:v>
                </c:pt>
                <c:pt idx="9">
                  <c:v>0.156</c:v>
                </c:pt>
                <c:pt idx="10">
                  <c:v>0.153</c:v>
                </c:pt>
                <c:pt idx="11">
                  <c:v>0.152</c:v>
                </c:pt>
                <c:pt idx="12">
                  <c:v>0.152</c:v>
                </c:pt>
                <c:pt idx="13">
                  <c:v>0.151</c:v>
                </c:pt>
                <c:pt idx="14">
                  <c:v>0.15</c:v>
                </c:pt>
                <c:pt idx="15">
                  <c:v>0.14800000000000002</c:v>
                </c:pt>
                <c:pt idx="16">
                  <c:v>0.14400000000000002</c:v>
                </c:pt>
                <c:pt idx="17">
                  <c:v>0.14300000000000002</c:v>
                </c:pt>
                <c:pt idx="18">
                  <c:v>0.14199999999999999</c:v>
                </c:pt>
                <c:pt idx="19">
                  <c:v>0.14000000000000001</c:v>
                </c:pt>
                <c:pt idx="20">
                  <c:v>0.13900000000000001</c:v>
                </c:pt>
                <c:pt idx="21">
                  <c:v>0.13699999999999998</c:v>
                </c:pt>
                <c:pt idx="22">
                  <c:v>0.13600000000000001</c:v>
                </c:pt>
                <c:pt idx="23">
                  <c:v>0.13500000000000001</c:v>
                </c:pt>
                <c:pt idx="24">
                  <c:v>0.127</c:v>
                </c:pt>
                <c:pt idx="25">
                  <c:v>0.127</c:v>
                </c:pt>
                <c:pt idx="26">
                  <c:v>0.127</c:v>
                </c:pt>
                <c:pt idx="27">
                  <c:v>0.125</c:v>
                </c:pt>
                <c:pt idx="28">
                  <c:v>0.125</c:v>
                </c:pt>
                <c:pt idx="29">
                  <c:v>0.125</c:v>
                </c:pt>
                <c:pt idx="30">
                  <c:v>0.124</c:v>
                </c:pt>
                <c:pt idx="31">
                  <c:v>0.11599999999999999</c:v>
                </c:pt>
                <c:pt idx="32">
                  <c:v>0.11599999999999999</c:v>
                </c:pt>
                <c:pt idx="33">
                  <c:v>0.114</c:v>
                </c:pt>
                <c:pt idx="34">
                  <c:v>0.111</c:v>
                </c:pt>
                <c:pt idx="35">
                  <c:v>0.109</c:v>
                </c:pt>
                <c:pt idx="36">
                  <c:v>0.10800000000000001</c:v>
                </c:pt>
                <c:pt idx="37">
                  <c:v>0.10400000000000001</c:v>
                </c:pt>
                <c:pt idx="38">
                  <c:v>0.10400000000000001</c:v>
                </c:pt>
                <c:pt idx="39">
                  <c:v>9.6000000000000002E-2</c:v>
                </c:pt>
                <c:pt idx="40">
                  <c:v>9.5000000000000001E-2</c:v>
                </c:pt>
                <c:pt idx="41">
                  <c:v>9.1999999999999998E-2</c:v>
                </c:pt>
                <c:pt idx="42">
                  <c:v>0.09</c:v>
                </c:pt>
                <c:pt idx="43">
                  <c:v>8.8000000000000009E-2</c:v>
                </c:pt>
                <c:pt idx="44">
                  <c:v>8.6999999999999994E-2</c:v>
                </c:pt>
                <c:pt idx="45">
                  <c:v>8.5999999999999993E-2</c:v>
                </c:pt>
                <c:pt idx="46">
                  <c:v>8.5000000000000006E-2</c:v>
                </c:pt>
                <c:pt idx="47">
                  <c:v>8.199999999999999E-2</c:v>
                </c:pt>
                <c:pt idx="48">
                  <c:v>0.08</c:v>
                </c:pt>
                <c:pt idx="49">
                  <c:v>6.2E-2</c:v>
                </c:pt>
              </c:numCache>
            </c:numRef>
          </c:val>
          <c:extLst>
            <c:ext xmlns:c16="http://schemas.microsoft.com/office/drawing/2014/chart" uri="{C3380CC4-5D6E-409C-BE32-E72D297353CC}">
              <c16:uniqueId val="{00000000-D2AE-449B-9EDA-AB623226FC8A}"/>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People AND Families Under The Poverty Level</a:t>
            </a:r>
          </a:p>
        </c:rich>
      </c:tx>
      <c:layout>
        <c:manualLayout>
          <c:xMode val="edge"/>
          <c:yMode val="edge"/>
          <c:x val="9.7637292453815722E-2"/>
          <c:y val="0.9065333496879528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'Poverty Updated'!$A$5:$A$54</c:f>
              <c:strCache>
                <c:ptCount val="50"/>
                <c:pt idx="0">
                  <c:v>Mississippi</c:v>
                </c:pt>
                <c:pt idx="1">
                  <c:v>New Mexico</c:v>
                </c:pt>
                <c:pt idx="2">
                  <c:v>Louisiana</c:v>
                </c:pt>
                <c:pt idx="3">
                  <c:v>Kentucky</c:v>
                </c:pt>
                <c:pt idx="4">
                  <c:v>Alabama</c:v>
                </c:pt>
                <c:pt idx="5">
                  <c:v>Arkansas</c:v>
                </c:pt>
                <c:pt idx="6">
                  <c:v>West Virginia</c:v>
                </c:pt>
                <c:pt idx="7">
                  <c:v>South Carolina</c:v>
                </c:pt>
                <c:pt idx="8">
                  <c:v>Georgia</c:v>
                </c:pt>
                <c:pt idx="9">
                  <c:v>Tennessee</c:v>
                </c:pt>
                <c:pt idx="10">
                  <c:v>North Carolina</c:v>
                </c:pt>
                <c:pt idx="11">
                  <c:v>Oklahoma</c:v>
                </c:pt>
                <c:pt idx="12">
                  <c:v>Texas</c:v>
                </c:pt>
                <c:pt idx="13">
                  <c:v>Arizona</c:v>
                </c:pt>
                <c:pt idx="14">
                  <c:v>Michigan</c:v>
                </c:pt>
                <c:pt idx="15">
                  <c:v>Florida</c:v>
                </c:pt>
                <c:pt idx="16">
                  <c:v>Oregon</c:v>
                </c:pt>
                <c:pt idx="17">
                  <c:v>Ohio</c:v>
                </c:pt>
                <c:pt idx="18">
                  <c:v>Missouri</c:v>
                </c:pt>
                <c:pt idx="19">
                  <c:v>New York</c:v>
                </c:pt>
                <c:pt idx="20">
                  <c:v>Idaho</c:v>
                </c:pt>
                <c:pt idx="21">
                  <c:v>California</c:v>
                </c:pt>
                <c:pt idx="22">
                  <c:v>Montana</c:v>
                </c:pt>
                <c:pt idx="23">
                  <c:v>Indiana</c:v>
                </c:pt>
                <c:pt idx="24">
                  <c:v>Rhode Island</c:v>
                </c:pt>
                <c:pt idx="25">
                  <c:v>Maine</c:v>
                </c:pt>
                <c:pt idx="26">
                  <c:v>Nevada</c:v>
                </c:pt>
                <c:pt idx="27">
                  <c:v>Illinois</c:v>
                </c:pt>
                <c:pt idx="28">
                  <c:v>Kansas</c:v>
                </c:pt>
                <c:pt idx="29">
                  <c:v>South Dakota</c:v>
                </c:pt>
                <c:pt idx="30">
                  <c:v>Pennsylvania</c:v>
                </c:pt>
                <c:pt idx="31">
                  <c:v>Nebraska</c:v>
                </c:pt>
                <c:pt idx="32">
                  <c:v>Wisconsin</c:v>
                </c:pt>
                <c:pt idx="33">
                  <c:v>Washington</c:v>
                </c:pt>
                <c:pt idx="34">
                  <c:v>Colorado</c:v>
                </c:pt>
                <c:pt idx="35">
                  <c:v>Iowa</c:v>
                </c:pt>
                <c:pt idx="36">
                  <c:v>North Dakota</c:v>
                </c:pt>
                <c:pt idx="37">
                  <c:v>Massachusetts</c:v>
                </c:pt>
                <c:pt idx="38">
                  <c:v>Vermont</c:v>
                </c:pt>
                <c:pt idx="39">
                  <c:v>Utah</c:v>
                </c:pt>
                <c:pt idx="40">
                  <c:v>Hawaii</c:v>
                </c:pt>
                <c:pt idx="41">
                  <c:v>Minnesota</c:v>
                </c:pt>
                <c:pt idx="42">
                  <c:v>Virginia</c:v>
                </c:pt>
                <c:pt idx="43">
                  <c:v>Delaware</c:v>
                </c:pt>
                <c:pt idx="44">
                  <c:v>Wyoming</c:v>
                </c:pt>
                <c:pt idx="45">
                  <c:v>New Jersey</c:v>
                </c:pt>
                <c:pt idx="46">
                  <c:v>Connecticut</c:v>
                </c:pt>
                <c:pt idx="47">
                  <c:v>Maryland</c:v>
                </c:pt>
                <c:pt idx="48">
                  <c:v>New Hampshire</c:v>
                </c:pt>
                <c:pt idx="49">
                  <c:v>Alaska</c:v>
                </c:pt>
              </c:strCache>
            </c:strRef>
          </c:cat>
          <c:val>
            <c:numRef>
              <c:f>'Poverty Updated'!$B$5:$B$54</c:f>
              <c:numCache>
                <c:formatCode>0.00%</c:formatCode>
                <c:ptCount val="50"/>
                <c:pt idx="0">
                  <c:v>0.21300000000000002</c:v>
                </c:pt>
                <c:pt idx="1">
                  <c:v>0.189</c:v>
                </c:pt>
                <c:pt idx="2">
                  <c:v>0.188</c:v>
                </c:pt>
                <c:pt idx="3">
                  <c:v>0.185</c:v>
                </c:pt>
                <c:pt idx="4">
                  <c:v>0.182</c:v>
                </c:pt>
                <c:pt idx="5">
                  <c:v>0.182</c:v>
                </c:pt>
                <c:pt idx="6">
                  <c:v>0.17800000000000002</c:v>
                </c:pt>
                <c:pt idx="7">
                  <c:v>0.17100000000000001</c:v>
                </c:pt>
                <c:pt idx="8">
                  <c:v>0.16800000000000001</c:v>
                </c:pt>
                <c:pt idx="9">
                  <c:v>0.16700000000000001</c:v>
                </c:pt>
                <c:pt idx="10">
                  <c:v>0.161</c:v>
                </c:pt>
                <c:pt idx="11">
                  <c:v>0.159</c:v>
                </c:pt>
                <c:pt idx="12">
                  <c:v>0.157</c:v>
                </c:pt>
                <c:pt idx="13">
                  <c:v>0.156</c:v>
                </c:pt>
                <c:pt idx="14">
                  <c:v>0.154</c:v>
                </c:pt>
                <c:pt idx="15">
                  <c:v>0.152</c:v>
                </c:pt>
                <c:pt idx="16">
                  <c:v>0.151</c:v>
                </c:pt>
                <c:pt idx="17">
                  <c:v>0.15</c:v>
                </c:pt>
                <c:pt idx="18">
                  <c:v>0.14899999999999999</c:v>
                </c:pt>
                <c:pt idx="19">
                  <c:v>0.14800000000000002</c:v>
                </c:pt>
                <c:pt idx="20">
                  <c:v>0.14699999999999999</c:v>
                </c:pt>
                <c:pt idx="21">
                  <c:v>0.14499999999999999</c:v>
                </c:pt>
                <c:pt idx="22">
                  <c:v>0.14300000000000002</c:v>
                </c:pt>
                <c:pt idx="23">
                  <c:v>0.14199999999999999</c:v>
                </c:pt>
                <c:pt idx="24">
                  <c:v>0.14199999999999999</c:v>
                </c:pt>
                <c:pt idx="25">
                  <c:v>0.13900000000000001</c:v>
                </c:pt>
                <c:pt idx="26">
                  <c:v>0.13600000000000001</c:v>
                </c:pt>
                <c:pt idx="27">
                  <c:v>0.13400000000000001</c:v>
                </c:pt>
                <c:pt idx="28">
                  <c:v>0.13</c:v>
                </c:pt>
                <c:pt idx="29">
                  <c:v>0.13</c:v>
                </c:pt>
                <c:pt idx="30">
                  <c:v>0.129</c:v>
                </c:pt>
                <c:pt idx="31">
                  <c:v>0.12400000000000001</c:v>
                </c:pt>
                <c:pt idx="32">
                  <c:v>0.12400000000000001</c:v>
                </c:pt>
                <c:pt idx="33">
                  <c:v>0.122</c:v>
                </c:pt>
                <c:pt idx="34">
                  <c:v>0.121</c:v>
                </c:pt>
                <c:pt idx="35">
                  <c:v>0.121</c:v>
                </c:pt>
                <c:pt idx="36">
                  <c:v>0.121</c:v>
                </c:pt>
                <c:pt idx="37">
                  <c:v>0.12</c:v>
                </c:pt>
                <c:pt idx="38">
                  <c:v>0.12</c:v>
                </c:pt>
                <c:pt idx="39">
                  <c:v>0.11900000000000001</c:v>
                </c:pt>
                <c:pt idx="40">
                  <c:v>0.11</c:v>
                </c:pt>
                <c:pt idx="41">
                  <c:v>0.11</c:v>
                </c:pt>
                <c:pt idx="42">
                  <c:v>0.11</c:v>
                </c:pt>
                <c:pt idx="43">
                  <c:v>0.109</c:v>
                </c:pt>
                <c:pt idx="44">
                  <c:v>0.109</c:v>
                </c:pt>
                <c:pt idx="45">
                  <c:v>0.10400000000000001</c:v>
                </c:pt>
                <c:pt idx="46">
                  <c:v>0.10300000000000001</c:v>
                </c:pt>
                <c:pt idx="47">
                  <c:v>9.4E-2</c:v>
                </c:pt>
                <c:pt idx="48">
                  <c:v>8.8000000000000009E-2</c:v>
                </c:pt>
                <c:pt idx="49">
                  <c:v>8.5000000000000006E-2</c:v>
                </c:pt>
              </c:numCache>
            </c:numRef>
          </c:val>
          <c:extLst>
            <c:ext xmlns:c16="http://schemas.microsoft.com/office/drawing/2014/chart" uri="{C3380CC4-5D6E-409C-BE32-E72D297353CC}">
              <c16:uniqueId val="{00000000-55FD-490B-AF09-90945482008E}"/>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Families With Food Stamps</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'Food Stamps Updated'!$A$5:$A$54</c:f>
              <c:strCache>
                <c:ptCount val="50"/>
                <c:pt idx="0">
                  <c:v>Oregon</c:v>
                </c:pt>
                <c:pt idx="1">
                  <c:v>Mississippi</c:v>
                </c:pt>
                <c:pt idx="2">
                  <c:v>Kentucky</c:v>
                </c:pt>
                <c:pt idx="3">
                  <c:v>Tennessee</c:v>
                </c:pt>
                <c:pt idx="4">
                  <c:v>Maine</c:v>
                </c:pt>
                <c:pt idx="5">
                  <c:v>Michigan</c:v>
                </c:pt>
                <c:pt idx="6">
                  <c:v>Louisiana</c:v>
                </c:pt>
                <c:pt idx="7">
                  <c:v>Alabama</c:v>
                </c:pt>
                <c:pt idx="8">
                  <c:v>West Virginia</c:v>
                </c:pt>
                <c:pt idx="9">
                  <c:v>Rhode Island</c:v>
                </c:pt>
                <c:pt idx="10">
                  <c:v>New Mexico</c:v>
                </c:pt>
                <c:pt idx="11">
                  <c:v>Georgia</c:v>
                </c:pt>
                <c:pt idx="12">
                  <c:v>South Carolina</c:v>
                </c:pt>
                <c:pt idx="13">
                  <c:v>New York</c:v>
                </c:pt>
                <c:pt idx="14">
                  <c:v>Ohio</c:v>
                </c:pt>
                <c:pt idx="15">
                  <c:v>Arkansas</c:v>
                </c:pt>
                <c:pt idx="16">
                  <c:v>North Carolina</c:v>
                </c:pt>
                <c:pt idx="17">
                  <c:v>Florida</c:v>
                </c:pt>
                <c:pt idx="18">
                  <c:v>Washington</c:v>
                </c:pt>
                <c:pt idx="19">
                  <c:v>Oklahoma</c:v>
                </c:pt>
                <c:pt idx="20">
                  <c:v>Vermont</c:v>
                </c:pt>
                <c:pt idx="21">
                  <c:v>Missouri</c:v>
                </c:pt>
                <c:pt idx="22">
                  <c:v>Arizona</c:v>
                </c:pt>
                <c:pt idx="23">
                  <c:v>Texas</c:v>
                </c:pt>
                <c:pt idx="24">
                  <c:v>Delaware</c:v>
                </c:pt>
                <c:pt idx="25">
                  <c:v>Idaho</c:v>
                </c:pt>
                <c:pt idx="26">
                  <c:v>Wisconsin</c:v>
                </c:pt>
                <c:pt idx="27">
                  <c:v>Illinois</c:v>
                </c:pt>
                <c:pt idx="28">
                  <c:v>Indiana</c:v>
                </c:pt>
                <c:pt idx="29">
                  <c:v>Pennsylvania</c:v>
                </c:pt>
                <c:pt idx="30">
                  <c:v>Massachusetts</c:v>
                </c:pt>
                <c:pt idx="31">
                  <c:v>Connecticut</c:v>
                </c:pt>
                <c:pt idx="32">
                  <c:v>Iowa</c:v>
                </c:pt>
                <c:pt idx="33">
                  <c:v>Nevada</c:v>
                </c:pt>
                <c:pt idx="34">
                  <c:v>South Dakota</c:v>
                </c:pt>
                <c:pt idx="35">
                  <c:v>Hawaii</c:v>
                </c:pt>
                <c:pt idx="36">
                  <c:v>Montana</c:v>
                </c:pt>
                <c:pt idx="37">
                  <c:v>Alaska</c:v>
                </c:pt>
                <c:pt idx="38">
                  <c:v>Maryland</c:v>
                </c:pt>
                <c:pt idx="39">
                  <c:v>Kansas</c:v>
                </c:pt>
                <c:pt idx="40">
                  <c:v>Virginia</c:v>
                </c:pt>
                <c:pt idx="41">
                  <c:v>Nebraska</c:v>
                </c:pt>
                <c:pt idx="42">
                  <c:v>Utah</c:v>
                </c:pt>
                <c:pt idx="43">
                  <c:v>Minnesota</c:v>
                </c:pt>
                <c:pt idx="44">
                  <c:v>California</c:v>
                </c:pt>
                <c:pt idx="45">
                  <c:v>Colorado</c:v>
                </c:pt>
                <c:pt idx="46">
                  <c:v>New Jersey</c:v>
                </c:pt>
                <c:pt idx="47">
                  <c:v>New Hampshire</c:v>
                </c:pt>
                <c:pt idx="48">
                  <c:v>North Dakota</c:v>
                </c:pt>
                <c:pt idx="49">
                  <c:v>Wyoming</c:v>
                </c:pt>
              </c:strCache>
            </c:strRef>
          </c:cat>
          <c:val>
            <c:numRef>
              <c:f>'Food Stamps Updated'!$B$5:$B$54</c:f>
              <c:numCache>
                <c:formatCode>0.00%</c:formatCode>
                <c:ptCount val="50"/>
                <c:pt idx="0">
                  <c:v>0.191</c:v>
                </c:pt>
                <c:pt idx="1">
                  <c:v>0.18</c:v>
                </c:pt>
                <c:pt idx="2">
                  <c:v>0.17300000000000001</c:v>
                </c:pt>
                <c:pt idx="3">
                  <c:v>0.17300000000000001</c:v>
                </c:pt>
                <c:pt idx="4">
                  <c:v>0.17199999999999999</c:v>
                </c:pt>
                <c:pt idx="5">
                  <c:v>0.17100000000000001</c:v>
                </c:pt>
                <c:pt idx="6">
                  <c:v>0.16399999999999998</c:v>
                </c:pt>
                <c:pt idx="7">
                  <c:v>0.158</c:v>
                </c:pt>
                <c:pt idx="8">
                  <c:v>0.158</c:v>
                </c:pt>
                <c:pt idx="9">
                  <c:v>0.156</c:v>
                </c:pt>
                <c:pt idx="10">
                  <c:v>0.153</c:v>
                </c:pt>
                <c:pt idx="11">
                  <c:v>0.152</c:v>
                </c:pt>
                <c:pt idx="12">
                  <c:v>0.152</c:v>
                </c:pt>
                <c:pt idx="13">
                  <c:v>0.151</c:v>
                </c:pt>
                <c:pt idx="14">
                  <c:v>0.15</c:v>
                </c:pt>
                <c:pt idx="15">
                  <c:v>0.14800000000000002</c:v>
                </c:pt>
                <c:pt idx="16">
                  <c:v>0.14400000000000002</c:v>
                </c:pt>
                <c:pt idx="17">
                  <c:v>0.14300000000000002</c:v>
                </c:pt>
                <c:pt idx="18">
                  <c:v>0.14199999999999999</c:v>
                </c:pt>
                <c:pt idx="19">
                  <c:v>0.14000000000000001</c:v>
                </c:pt>
                <c:pt idx="20">
                  <c:v>0.13900000000000001</c:v>
                </c:pt>
                <c:pt idx="21">
                  <c:v>0.13699999999999998</c:v>
                </c:pt>
                <c:pt idx="22">
                  <c:v>0.13600000000000001</c:v>
                </c:pt>
                <c:pt idx="23">
                  <c:v>0.13500000000000001</c:v>
                </c:pt>
                <c:pt idx="24">
                  <c:v>0.127</c:v>
                </c:pt>
                <c:pt idx="25">
                  <c:v>0.127</c:v>
                </c:pt>
                <c:pt idx="26">
                  <c:v>0.127</c:v>
                </c:pt>
                <c:pt idx="27">
                  <c:v>0.125</c:v>
                </c:pt>
                <c:pt idx="28">
                  <c:v>0.125</c:v>
                </c:pt>
                <c:pt idx="29">
                  <c:v>0.125</c:v>
                </c:pt>
                <c:pt idx="30">
                  <c:v>0.124</c:v>
                </c:pt>
                <c:pt idx="31">
                  <c:v>0.11599999999999999</c:v>
                </c:pt>
                <c:pt idx="32">
                  <c:v>0.11599999999999999</c:v>
                </c:pt>
                <c:pt idx="33">
                  <c:v>0.114</c:v>
                </c:pt>
                <c:pt idx="34">
                  <c:v>0.111</c:v>
                </c:pt>
                <c:pt idx="35">
                  <c:v>0.109</c:v>
                </c:pt>
                <c:pt idx="36">
                  <c:v>0.10800000000000001</c:v>
                </c:pt>
                <c:pt idx="37">
                  <c:v>0.10400000000000001</c:v>
                </c:pt>
                <c:pt idx="38">
                  <c:v>0.10400000000000001</c:v>
                </c:pt>
                <c:pt idx="39">
                  <c:v>9.6000000000000002E-2</c:v>
                </c:pt>
                <c:pt idx="40">
                  <c:v>9.5000000000000001E-2</c:v>
                </c:pt>
                <c:pt idx="41">
                  <c:v>9.1999999999999998E-2</c:v>
                </c:pt>
                <c:pt idx="42">
                  <c:v>0.09</c:v>
                </c:pt>
                <c:pt idx="43">
                  <c:v>8.8000000000000009E-2</c:v>
                </c:pt>
                <c:pt idx="44">
                  <c:v>8.6999999999999994E-2</c:v>
                </c:pt>
                <c:pt idx="45">
                  <c:v>8.5999999999999993E-2</c:v>
                </c:pt>
                <c:pt idx="46">
                  <c:v>8.5000000000000006E-2</c:v>
                </c:pt>
                <c:pt idx="47">
                  <c:v>8.199999999999999E-2</c:v>
                </c:pt>
                <c:pt idx="48">
                  <c:v>0.08</c:v>
                </c:pt>
                <c:pt idx="49">
                  <c:v>6.2E-2</c:v>
                </c:pt>
              </c:numCache>
            </c:numRef>
          </c:val>
          <c:extLst>
            <c:ext xmlns:c16="http://schemas.microsoft.com/office/drawing/2014/chart" uri="{C3380CC4-5D6E-409C-BE32-E72D297353CC}">
              <c16:uniqueId val="{00000000-33F8-4239-9A27-C383562D9BC1}"/>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600" baseline="0"/>
              <a:t>% With cash public assistance</a:t>
            </a:r>
          </a:p>
        </c:rich>
      </c:tx>
      <c:layout>
        <c:manualLayout>
          <c:xMode val="edge"/>
          <c:yMode val="edge"/>
          <c:x val="0.17684516519560228"/>
          <c:y val="0.93255779665923455"/>
        </c:manualLayout>
      </c:layout>
      <c:overlay val="0"/>
      <c:spPr>
        <a:noFill/>
        <a:ln w="0">
          <a:solidFill>
            <a:schemeClr val="tx1"/>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2556608411249567E-3"/>
          <c:y val="2.4168000745913736E-3"/>
          <c:w val="0.99000605578218748"/>
          <c:h val="0.66169875472152806"/>
        </c:manualLayout>
      </c:layout>
      <c:barChart>
        <c:barDir val="col"/>
        <c:grouping val="clustered"/>
        <c:varyColors val="0"/>
        <c:ser>
          <c:idx val="0"/>
          <c:order val="0"/>
          <c:spPr>
            <a:solidFill>
              <a:schemeClr val="tx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 Assistance Updated'!$A$5:$A$54</c:f>
              <c:strCache>
                <c:ptCount val="50"/>
                <c:pt idx="0">
                  <c:v>Alaska</c:v>
                </c:pt>
                <c:pt idx="1">
                  <c:v>Maine</c:v>
                </c:pt>
                <c:pt idx="2">
                  <c:v>Vermont</c:v>
                </c:pt>
                <c:pt idx="3">
                  <c:v>Washington</c:v>
                </c:pt>
                <c:pt idx="4">
                  <c:v>California</c:v>
                </c:pt>
                <c:pt idx="5">
                  <c:v>Oregon</c:v>
                </c:pt>
                <c:pt idx="6">
                  <c:v>Hawaii</c:v>
                </c:pt>
                <c:pt idx="7">
                  <c:v>Michigan</c:v>
                </c:pt>
                <c:pt idx="8">
                  <c:v>Minnesota</c:v>
                </c:pt>
                <c:pt idx="9">
                  <c:v>Pennsylvania</c:v>
                </c:pt>
                <c:pt idx="10">
                  <c:v>New York</c:v>
                </c:pt>
                <c:pt idx="11">
                  <c:v>Connecticut</c:v>
                </c:pt>
                <c:pt idx="12">
                  <c:v>Ohio</c:v>
                </c:pt>
                <c:pt idx="13">
                  <c:v>Oklahoma</c:v>
                </c:pt>
                <c:pt idx="14">
                  <c:v>Tennessee</c:v>
                </c:pt>
                <c:pt idx="15">
                  <c:v>Idaho</c:v>
                </c:pt>
                <c:pt idx="16">
                  <c:v>Nevada</c:v>
                </c:pt>
                <c:pt idx="17">
                  <c:v>Massachusetts</c:v>
                </c:pt>
                <c:pt idx="18">
                  <c:v>Rhode Island</c:v>
                </c:pt>
                <c:pt idx="19">
                  <c:v>South Dakota</c:v>
                </c:pt>
                <c:pt idx="20">
                  <c:v>Mississippi</c:v>
                </c:pt>
                <c:pt idx="21">
                  <c:v>New Hampshire</c:v>
                </c:pt>
                <c:pt idx="22">
                  <c:v>New Jersey</c:v>
                </c:pt>
                <c:pt idx="23">
                  <c:v>New Mexico</c:v>
                </c:pt>
                <c:pt idx="24">
                  <c:v>Delaware</c:v>
                </c:pt>
                <c:pt idx="25">
                  <c:v>Maryland</c:v>
                </c:pt>
                <c:pt idx="26">
                  <c:v>Arizona</c:v>
                </c:pt>
                <c:pt idx="27">
                  <c:v>Illinois</c:v>
                </c:pt>
                <c:pt idx="28">
                  <c:v>Iowa</c:v>
                </c:pt>
                <c:pt idx="29">
                  <c:v>Kentucky</c:v>
                </c:pt>
                <c:pt idx="30">
                  <c:v>Arkansas</c:v>
                </c:pt>
                <c:pt idx="31">
                  <c:v>Missouri</c:v>
                </c:pt>
                <c:pt idx="32">
                  <c:v>Montana</c:v>
                </c:pt>
                <c:pt idx="33">
                  <c:v>West Virginia</c:v>
                </c:pt>
                <c:pt idx="34">
                  <c:v>Colorado</c:v>
                </c:pt>
                <c:pt idx="35">
                  <c:v>Florida</c:v>
                </c:pt>
                <c:pt idx="36">
                  <c:v>Indiana</c:v>
                </c:pt>
                <c:pt idx="37">
                  <c:v>Kansas</c:v>
                </c:pt>
                <c:pt idx="38">
                  <c:v>Nebraska</c:v>
                </c:pt>
                <c:pt idx="39">
                  <c:v>Wisconsin</c:v>
                </c:pt>
                <c:pt idx="40">
                  <c:v>Utah</c:v>
                </c:pt>
                <c:pt idx="41">
                  <c:v>Virginia</c:v>
                </c:pt>
                <c:pt idx="42">
                  <c:v>North Carolina</c:v>
                </c:pt>
                <c:pt idx="43">
                  <c:v>Georgia</c:v>
                </c:pt>
                <c:pt idx="44">
                  <c:v>Alabama</c:v>
                </c:pt>
                <c:pt idx="45">
                  <c:v>North Dakota</c:v>
                </c:pt>
                <c:pt idx="46">
                  <c:v>Texas</c:v>
                </c:pt>
                <c:pt idx="47">
                  <c:v>South Carolina</c:v>
                </c:pt>
                <c:pt idx="48">
                  <c:v>Wyoming</c:v>
                </c:pt>
                <c:pt idx="49">
                  <c:v>Louisiana</c:v>
                </c:pt>
              </c:strCache>
            </c:strRef>
          </c:cat>
          <c:val>
            <c:numRef>
              <c:f>'Public Assistance Updated'!$B$5:$B$54</c:f>
              <c:numCache>
                <c:formatCode>0.00%</c:formatCode>
                <c:ptCount val="50"/>
                <c:pt idx="0">
                  <c:v>6.2000000000000006E-2</c:v>
                </c:pt>
                <c:pt idx="1">
                  <c:v>4.5999999999999999E-2</c:v>
                </c:pt>
                <c:pt idx="2">
                  <c:v>4.4000000000000004E-2</c:v>
                </c:pt>
                <c:pt idx="3">
                  <c:v>4.0999999999999995E-2</c:v>
                </c:pt>
                <c:pt idx="4">
                  <c:v>0.04</c:v>
                </c:pt>
                <c:pt idx="5">
                  <c:v>3.9E-2</c:v>
                </c:pt>
                <c:pt idx="6">
                  <c:v>3.7000000000000005E-2</c:v>
                </c:pt>
                <c:pt idx="7">
                  <c:v>3.7000000000000005E-2</c:v>
                </c:pt>
                <c:pt idx="8">
                  <c:v>3.6000000000000004E-2</c:v>
                </c:pt>
                <c:pt idx="9">
                  <c:v>3.5000000000000003E-2</c:v>
                </c:pt>
                <c:pt idx="10">
                  <c:v>3.4000000000000002E-2</c:v>
                </c:pt>
                <c:pt idx="11">
                  <c:v>3.3000000000000002E-2</c:v>
                </c:pt>
                <c:pt idx="12">
                  <c:v>3.3000000000000002E-2</c:v>
                </c:pt>
                <c:pt idx="13">
                  <c:v>3.3000000000000002E-2</c:v>
                </c:pt>
                <c:pt idx="14">
                  <c:v>3.2000000000000001E-2</c:v>
                </c:pt>
                <c:pt idx="15">
                  <c:v>3.1000000000000003E-2</c:v>
                </c:pt>
                <c:pt idx="16">
                  <c:v>3.1000000000000003E-2</c:v>
                </c:pt>
                <c:pt idx="17">
                  <c:v>0.03</c:v>
                </c:pt>
                <c:pt idx="18">
                  <c:v>2.8999999999999998E-2</c:v>
                </c:pt>
                <c:pt idx="19">
                  <c:v>2.8999999999999998E-2</c:v>
                </c:pt>
                <c:pt idx="20">
                  <c:v>2.7999999999999997E-2</c:v>
                </c:pt>
                <c:pt idx="21">
                  <c:v>2.7999999999999997E-2</c:v>
                </c:pt>
                <c:pt idx="22">
                  <c:v>2.7999999999999997E-2</c:v>
                </c:pt>
                <c:pt idx="23">
                  <c:v>2.7000000000000003E-2</c:v>
                </c:pt>
                <c:pt idx="24">
                  <c:v>2.6000000000000002E-2</c:v>
                </c:pt>
                <c:pt idx="25">
                  <c:v>2.6000000000000002E-2</c:v>
                </c:pt>
                <c:pt idx="26">
                  <c:v>2.5000000000000001E-2</c:v>
                </c:pt>
                <c:pt idx="27">
                  <c:v>2.5000000000000001E-2</c:v>
                </c:pt>
                <c:pt idx="28">
                  <c:v>2.5000000000000001E-2</c:v>
                </c:pt>
                <c:pt idx="29">
                  <c:v>2.5000000000000001E-2</c:v>
                </c:pt>
                <c:pt idx="30">
                  <c:v>2.4E-2</c:v>
                </c:pt>
                <c:pt idx="31">
                  <c:v>2.4E-2</c:v>
                </c:pt>
                <c:pt idx="32">
                  <c:v>2.3E-2</c:v>
                </c:pt>
                <c:pt idx="33">
                  <c:v>2.3E-2</c:v>
                </c:pt>
                <c:pt idx="34">
                  <c:v>2.2000000000000002E-2</c:v>
                </c:pt>
                <c:pt idx="35">
                  <c:v>2.2000000000000002E-2</c:v>
                </c:pt>
                <c:pt idx="36">
                  <c:v>2.2000000000000002E-2</c:v>
                </c:pt>
                <c:pt idx="37">
                  <c:v>2.2000000000000002E-2</c:v>
                </c:pt>
                <c:pt idx="38">
                  <c:v>2.2000000000000002E-2</c:v>
                </c:pt>
                <c:pt idx="39">
                  <c:v>2.2000000000000002E-2</c:v>
                </c:pt>
                <c:pt idx="40">
                  <c:v>2.1000000000000001E-2</c:v>
                </c:pt>
                <c:pt idx="41">
                  <c:v>2.1000000000000001E-2</c:v>
                </c:pt>
                <c:pt idx="42">
                  <c:v>0.02</c:v>
                </c:pt>
                <c:pt idx="43">
                  <c:v>1.9E-2</c:v>
                </c:pt>
                <c:pt idx="44">
                  <c:v>1.8000000000000002E-2</c:v>
                </c:pt>
                <c:pt idx="45">
                  <c:v>1.8000000000000002E-2</c:v>
                </c:pt>
                <c:pt idx="46">
                  <c:v>1.8000000000000002E-2</c:v>
                </c:pt>
                <c:pt idx="47">
                  <c:v>1.6E-2</c:v>
                </c:pt>
                <c:pt idx="48">
                  <c:v>1.6E-2</c:v>
                </c:pt>
                <c:pt idx="49">
                  <c:v>1.4999999999999999E-2</c:v>
                </c:pt>
              </c:numCache>
            </c:numRef>
          </c:val>
          <c:extLst>
            <c:ext xmlns:c16="http://schemas.microsoft.com/office/drawing/2014/chart" uri="{C3380CC4-5D6E-409C-BE32-E72D297353CC}">
              <c16:uniqueId val="{00000000-38A1-408D-893E-4FA02F32C4A9}"/>
            </c:ext>
          </c:extLst>
        </c:ser>
        <c:dLbls>
          <c:dLblPos val="outEnd"/>
          <c:showLegendKey val="0"/>
          <c:showVal val="1"/>
          <c:showCatName val="0"/>
          <c:showSerName val="0"/>
          <c:showPercent val="0"/>
          <c:showBubbleSize val="0"/>
        </c:dLbls>
        <c:gapWidth val="444"/>
        <c:overlap val="-90"/>
        <c:axId val="442034144"/>
        <c:axId val="442029880"/>
      </c:barChart>
      <c:catAx>
        <c:axId val="44203414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42029880"/>
        <c:crosses val="autoZero"/>
        <c:auto val="0"/>
        <c:lblAlgn val="ctr"/>
        <c:lblOffset val="100"/>
        <c:tickLblSkip val="1"/>
        <c:noMultiLvlLbl val="0"/>
      </c:catAx>
      <c:valAx>
        <c:axId val="442029880"/>
        <c:scaling>
          <c:orientation val="minMax"/>
        </c:scaling>
        <c:delete val="1"/>
        <c:axPos val="l"/>
        <c:numFmt formatCode="0.00%" sourceLinked="1"/>
        <c:majorTickMark val="none"/>
        <c:minorTickMark val="none"/>
        <c:tickLblPos val="nextTo"/>
        <c:crossAx val="442034144"/>
        <c:crosses val="autoZero"/>
        <c:crossBetween val="between"/>
      </c:valAx>
      <c:spPr>
        <a:noFill/>
        <a:ln>
          <a:solidFill>
            <a:schemeClr val="tx1"/>
          </a:solid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 Families With No Health Insurance</a:t>
            </a:r>
          </a:p>
        </c:rich>
      </c:tx>
      <c:layout>
        <c:manualLayout>
          <c:xMode val="edge"/>
          <c:yMode val="edge"/>
          <c:x val="0.28378613036134309"/>
          <c:y val="0.82335653248061491"/>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3563441054051749E-3"/>
          <c:y val="7.5153446869052412E-3"/>
          <c:w val="0.97278368374052704"/>
          <c:h val="0.57117112939460879"/>
        </c:manualLayout>
      </c:layout>
      <c:barChart>
        <c:barDir val="col"/>
        <c:grouping val="clustered"/>
        <c:varyColors val="0"/>
        <c:ser>
          <c:idx val="0"/>
          <c:order val="0"/>
          <c:spPr>
            <a:solidFill>
              <a:schemeClr val="tx1"/>
            </a:solidFill>
            <a:ln>
              <a:solidFill>
                <a:schemeClr val="tx1"/>
              </a:solid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Arial Black" panose="020B0A04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7BC2-427C-8104-33D3F557876A}"/>
            </c:ext>
          </c:extLst>
        </c:ser>
        <c:dLbls>
          <c:dLblPos val="outEnd"/>
          <c:showLegendKey val="0"/>
          <c:showVal val="1"/>
          <c:showCatName val="0"/>
          <c:showSerName val="0"/>
          <c:showPercent val="0"/>
          <c:showBubbleSize val="0"/>
        </c:dLbls>
        <c:gapWidth val="444"/>
        <c:overlap val="-90"/>
        <c:axId val="410564560"/>
        <c:axId val="410564232"/>
      </c:barChart>
      <c:catAx>
        <c:axId val="410564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cap="all" spc="120" normalizeH="0" baseline="0">
                <a:solidFill>
                  <a:schemeClr val="tx1">
                    <a:lumMod val="65000"/>
                    <a:lumOff val="35000"/>
                  </a:schemeClr>
                </a:solidFill>
                <a:latin typeface="Arial Black" panose="020B0A04020102020204" pitchFamily="34" charset="0"/>
                <a:ea typeface="+mn-ea"/>
                <a:cs typeface="+mn-cs"/>
              </a:defRPr>
            </a:pPr>
            <a:endParaRPr lang="en-US"/>
          </a:p>
        </c:txPr>
        <c:crossAx val="410564232"/>
        <c:crosses val="autoZero"/>
        <c:auto val="1"/>
        <c:lblAlgn val="ctr"/>
        <c:lblOffset val="100"/>
        <c:noMultiLvlLbl val="0"/>
      </c:catAx>
      <c:valAx>
        <c:axId val="410564232"/>
        <c:scaling>
          <c:orientation val="minMax"/>
        </c:scaling>
        <c:delete val="1"/>
        <c:axPos val="l"/>
        <c:numFmt formatCode="General" sourceLinked="1"/>
        <c:majorTickMark val="none"/>
        <c:minorTickMark val="none"/>
        <c:tickLblPos val="nextTo"/>
        <c:crossAx val="41056456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152400</xdr:rowOff>
    </xdr:from>
    <xdr:to>
      <xdr:col>19</xdr:col>
      <xdr:colOff>66675</xdr:colOff>
      <xdr:row>50</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0.28963</cdr:x>
      <cdr:y>0.15412</cdr:y>
    </cdr:from>
    <cdr:to>
      <cdr:x>0.30155</cdr:x>
      <cdr:y>0.16588</cdr:y>
    </cdr:to>
    <cdr:sp macro="" textlink="">
      <cdr:nvSpPr>
        <cdr:cNvPr id="2" name="TextBox 1"/>
        <cdr:cNvSpPr txBox="1"/>
      </cdr:nvSpPr>
      <cdr:spPr>
        <a:xfrm xmlns:a="http://schemas.openxmlformats.org/drawingml/2006/main">
          <a:off x="2314575" y="1247775"/>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0.34485</cdr:x>
      <cdr:y>0.22275</cdr:y>
    </cdr:from>
    <cdr:to>
      <cdr:x>0.35677</cdr:x>
      <cdr:y>0.23451</cdr:y>
    </cdr:to>
    <cdr:sp macro="" textlink="">
      <cdr:nvSpPr>
        <cdr:cNvPr id="3" name="TextBox 1"/>
        <cdr:cNvSpPr txBox="1"/>
      </cdr:nvSpPr>
      <cdr:spPr>
        <a:xfrm xmlns:a="http://schemas.openxmlformats.org/drawingml/2006/main">
          <a:off x="2755900" y="180340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0.21732</cdr:x>
      <cdr:y>0.2651</cdr:y>
    </cdr:from>
    <cdr:to>
      <cdr:x>0.22924</cdr:x>
      <cdr:y>0.27686</cdr:y>
    </cdr:to>
    <cdr:sp macro="" textlink="">
      <cdr:nvSpPr>
        <cdr:cNvPr id="4" name="TextBox 1"/>
        <cdr:cNvSpPr txBox="1"/>
      </cdr:nvSpPr>
      <cdr:spPr>
        <a:xfrm xmlns:a="http://schemas.openxmlformats.org/drawingml/2006/main">
          <a:off x="1736725" y="214630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0.43663</cdr:x>
      <cdr:y>0.33569</cdr:y>
    </cdr:from>
    <cdr:to>
      <cdr:x>0.44855</cdr:x>
      <cdr:y>0.34745</cdr:y>
    </cdr:to>
    <cdr:sp macro="" textlink="">
      <cdr:nvSpPr>
        <cdr:cNvPr id="5" name="TextBox 1"/>
        <cdr:cNvSpPr txBox="1"/>
      </cdr:nvSpPr>
      <cdr:spPr>
        <a:xfrm xmlns:a="http://schemas.openxmlformats.org/drawingml/2006/main">
          <a:off x="3489325" y="271780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0.58323</cdr:x>
      <cdr:y>0.45804</cdr:y>
    </cdr:from>
    <cdr:to>
      <cdr:x>0.59515</cdr:x>
      <cdr:y>0.4698</cdr:y>
    </cdr:to>
    <cdr:sp macro="" textlink="">
      <cdr:nvSpPr>
        <cdr:cNvPr id="6" name="TextBox 1"/>
        <cdr:cNvSpPr txBox="1"/>
      </cdr:nvSpPr>
      <cdr:spPr>
        <a:xfrm xmlns:a="http://schemas.openxmlformats.org/drawingml/2006/main">
          <a:off x="4660900" y="370840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0.52602</cdr:x>
      <cdr:y>0.51686</cdr:y>
    </cdr:from>
    <cdr:to>
      <cdr:x>0.53794</cdr:x>
      <cdr:y>0.52863</cdr:y>
    </cdr:to>
    <cdr:sp macro="" textlink="">
      <cdr:nvSpPr>
        <cdr:cNvPr id="7" name="TextBox 1"/>
        <cdr:cNvSpPr txBox="1"/>
      </cdr:nvSpPr>
      <cdr:spPr>
        <a:xfrm xmlns:a="http://schemas.openxmlformats.org/drawingml/2006/main">
          <a:off x="4203700" y="418465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0.07191</cdr:x>
      <cdr:y>0.3098</cdr:y>
    </cdr:from>
    <cdr:to>
      <cdr:x>0.08383</cdr:x>
      <cdr:y>0.32157</cdr:y>
    </cdr:to>
    <cdr:sp macro="" textlink="">
      <cdr:nvSpPr>
        <cdr:cNvPr id="8" name="TextBox 1"/>
        <cdr:cNvSpPr txBox="1"/>
      </cdr:nvSpPr>
      <cdr:spPr>
        <a:xfrm xmlns:a="http://schemas.openxmlformats.org/drawingml/2006/main">
          <a:off x="574675" y="250825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0.40087</cdr:x>
      <cdr:y>0.43686</cdr:y>
    </cdr:from>
    <cdr:to>
      <cdr:x>0.41279</cdr:x>
      <cdr:y>0.44863</cdr:y>
    </cdr:to>
    <cdr:sp macro="" textlink="">
      <cdr:nvSpPr>
        <cdr:cNvPr id="9" name="TextBox 1"/>
        <cdr:cNvSpPr txBox="1"/>
      </cdr:nvSpPr>
      <cdr:spPr>
        <a:xfrm xmlns:a="http://schemas.openxmlformats.org/drawingml/2006/main">
          <a:off x="3203575" y="353695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0.27096</cdr:x>
      <cdr:y>0.28745</cdr:y>
    </cdr:from>
    <cdr:to>
      <cdr:x>0.28288</cdr:x>
      <cdr:y>0.29922</cdr:y>
    </cdr:to>
    <cdr:sp macro="" textlink="">
      <cdr:nvSpPr>
        <cdr:cNvPr id="10" name="TextBox 1"/>
        <cdr:cNvSpPr txBox="1"/>
      </cdr:nvSpPr>
      <cdr:spPr>
        <a:xfrm xmlns:a="http://schemas.openxmlformats.org/drawingml/2006/main">
          <a:off x="2165350" y="2327275"/>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0.19825</cdr:x>
      <cdr:y>0.34275</cdr:y>
    </cdr:from>
    <cdr:to>
      <cdr:x>0.21017</cdr:x>
      <cdr:y>0.35451</cdr:y>
    </cdr:to>
    <cdr:sp macro="" textlink="">
      <cdr:nvSpPr>
        <cdr:cNvPr id="11" name="TextBox 1"/>
        <cdr:cNvSpPr txBox="1"/>
      </cdr:nvSpPr>
      <cdr:spPr>
        <a:xfrm xmlns:a="http://schemas.openxmlformats.org/drawingml/2006/main">
          <a:off x="1584325" y="277495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0.2352</cdr:x>
      <cdr:y>0.41451</cdr:y>
    </cdr:from>
    <cdr:to>
      <cdr:x>0.24712</cdr:x>
      <cdr:y>0.42627</cdr:y>
    </cdr:to>
    <cdr:sp macro="" textlink="">
      <cdr:nvSpPr>
        <cdr:cNvPr id="12" name="TextBox 1"/>
        <cdr:cNvSpPr txBox="1"/>
      </cdr:nvSpPr>
      <cdr:spPr>
        <a:xfrm xmlns:a="http://schemas.openxmlformats.org/drawingml/2006/main">
          <a:off x="1879600" y="3355975"/>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0.78466</cdr:x>
      <cdr:y>0.39451</cdr:y>
    </cdr:from>
    <cdr:to>
      <cdr:x>0.79658</cdr:x>
      <cdr:y>0.40627</cdr:y>
    </cdr:to>
    <cdr:sp macro="" textlink="">
      <cdr:nvSpPr>
        <cdr:cNvPr id="13" name="TextBox 1"/>
        <cdr:cNvSpPr txBox="1"/>
      </cdr:nvSpPr>
      <cdr:spPr>
        <a:xfrm xmlns:a="http://schemas.openxmlformats.org/drawingml/2006/main">
          <a:off x="6270625" y="319405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0.84068</cdr:x>
      <cdr:y>0.46157</cdr:y>
    </cdr:from>
    <cdr:to>
      <cdr:x>0.8526</cdr:x>
      <cdr:y>0.47333</cdr:y>
    </cdr:to>
    <cdr:sp macro="" textlink="">
      <cdr:nvSpPr>
        <cdr:cNvPr id="14" name="TextBox 1"/>
        <cdr:cNvSpPr txBox="1"/>
      </cdr:nvSpPr>
      <cdr:spPr>
        <a:xfrm xmlns:a="http://schemas.openxmlformats.org/drawingml/2006/main">
          <a:off x="6718300" y="3736975"/>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0.65594</cdr:x>
      <cdr:y>0.5698</cdr:y>
    </cdr:from>
    <cdr:to>
      <cdr:x>0.66786</cdr:x>
      <cdr:y>0.58157</cdr:y>
    </cdr:to>
    <cdr:sp macro="" textlink="">
      <cdr:nvSpPr>
        <cdr:cNvPr id="15" name="TextBox 1"/>
        <cdr:cNvSpPr txBox="1"/>
      </cdr:nvSpPr>
      <cdr:spPr>
        <a:xfrm xmlns:a="http://schemas.openxmlformats.org/drawingml/2006/main">
          <a:off x="5241925" y="4613275"/>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0.87525</cdr:x>
      <cdr:y>0.39686</cdr:y>
    </cdr:from>
    <cdr:to>
      <cdr:x>0.88717</cdr:x>
      <cdr:y>0.40863</cdr:y>
    </cdr:to>
    <cdr:sp macro="" textlink="">
      <cdr:nvSpPr>
        <cdr:cNvPr id="16" name="TextBox 1"/>
        <cdr:cNvSpPr txBox="1"/>
      </cdr:nvSpPr>
      <cdr:spPr>
        <a:xfrm xmlns:a="http://schemas.openxmlformats.org/drawingml/2006/main">
          <a:off x="6994525" y="3213100"/>
          <a:ext cx="95250" cy="95250"/>
        </a:xfrm>
        <a:prstGeom xmlns:a="http://schemas.openxmlformats.org/drawingml/2006/main" prst="rect">
          <a:avLst/>
        </a:prstGeom>
        <a:solidFill xmlns:a="http://schemas.openxmlformats.org/drawingml/2006/main">
          <a:srgbClr val="FF0000"/>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9525</xdr:colOff>
      <xdr:row>4</xdr:row>
      <xdr:rowOff>865</xdr:rowOff>
    </xdr:from>
    <xdr:to>
      <xdr:col>54</xdr:col>
      <xdr:colOff>38099</xdr:colOff>
      <xdr:row>54</xdr:row>
      <xdr:rowOff>866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4</xdr:row>
      <xdr:rowOff>865</xdr:rowOff>
    </xdr:from>
    <xdr:to>
      <xdr:col>54</xdr:col>
      <xdr:colOff>38099</xdr:colOff>
      <xdr:row>54</xdr:row>
      <xdr:rowOff>866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4</xdr:row>
      <xdr:rowOff>865</xdr:rowOff>
    </xdr:from>
    <xdr:to>
      <xdr:col>54</xdr:col>
      <xdr:colOff>38099</xdr:colOff>
      <xdr:row>54</xdr:row>
      <xdr:rowOff>866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4</xdr:row>
      <xdr:rowOff>865</xdr:rowOff>
    </xdr:from>
    <xdr:to>
      <xdr:col>54</xdr:col>
      <xdr:colOff>38099</xdr:colOff>
      <xdr:row>54</xdr:row>
      <xdr:rowOff>866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4</xdr:row>
      <xdr:rowOff>865</xdr:rowOff>
    </xdr:from>
    <xdr:to>
      <xdr:col>54</xdr:col>
      <xdr:colOff>38099</xdr:colOff>
      <xdr:row>54</xdr:row>
      <xdr:rowOff>866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4</xdr:row>
      <xdr:rowOff>865</xdr:rowOff>
    </xdr:from>
    <xdr:to>
      <xdr:col>54</xdr:col>
      <xdr:colOff>38099</xdr:colOff>
      <xdr:row>54</xdr:row>
      <xdr:rowOff>866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4</xdr:row>
      <xdr:rowOff>865</xdr:rowOff>
    </xdr:from>
    <xdr:to>
      <xdr:col>54</xdr:col>
      <xdr:colOff>38099</xdr:colOff>
      <xdr:row>54</xdr:row>
      <xdr:rowOff>866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38099</xdr:colOff>
      <xdr:row>4</xdr:row>
      <xdr:rowOff>8133</xdr:rowOff>
    </xdr:from>
    <xdr:to>
      <xdr:col>54</xdr:col>
      <xdr:colOff>238125</xdr:colOff>
      <xdr:row>54</xdr:row>
      <xdr:rowOff>20227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k Dreher" refreshedDate="42579.656828356485" createdVersion="6" refreshedVersion="6" minRefreshableVersion="3" recordCount="50">
  <cacheSource type="worksheet">
    <worksheetSource ref="A1:G51" sheet="New Table"/>
  </cacheSource>
  <cacheFields count="7">
    <cacheField name="State" numFmtId="0">
      <sharedItems/>
    </cacheField>
    <cacheField name="Poverty" numFmtId="10">
      <sharedItems containsSemiMixedTypes="0" containsString="0" containsNumber="1" minValue="8.5000000000000006E-2" maxValue="0.21300000000000002"/>
    </cacheField>
    <cacheField name="Assistance" numFmtId="10">
      <sharedItems containsSemiMixedTypes="0" containsString="0" containsNumber="1" minValue="1.4999999999999999E-2" maxValue="6.2000000000000006E-2"/>
    </cacheField>
    <cacheField name="Food Stamps" numFmtId="10">
      <sharedItems containsSemiMixedTypes="0" containsString="0" containsNumber="1" minValue="9.0000000000000011E-3" maxValue="2.3E-2"/>
    </cacheField>
    <cacheField name="Health" numFmtId="10">
      <sharedItems containsSemiMixedTypes="0" containsString="0" containsNumber="1" minValue="3.7999999999999999E-2" maxValue="0.219"/>
    </cacheField>
    <cacheField name="Party" numFmtId="0">
      <sharedItems containsSemiMixedTypes="0" containsString="0" containsNumber="1" containsInteger="1" minValue="-2" maxValue="2"/>
    </cacheField>
    <cacheField name="Party Label" numFmtId="0">
      <sharedItems count="4">
        <s v="All republican"/>
        <s v="Lean republican"/>
        <s v="All democrat"/>
        <s v="Mix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
  <r>
    <s v="Alabama"/>
    <n v="0.182"/>
    <n v="1.8000000000000002E-2"/>
    <n v="2.1000000000000001E-2"/>
    <n v="0.13500000000000001"/>
    <n v="-2"/>
    <x v="0"/>
  </r>
  <r>
    <s v="Alaska"/>
    <n v="8.5000000000000006E-2"/>
    <n v="6.2000000000000006E-2"/>
    <n v="0.01"/>
    <n v="0.19100000000000003"/>
    <n v="-1"/>
    <x v="1"/>
  </r>
  <r>
    <s v="Arizona"/>
    <n v="0.156"/>
    <n v="2.5000000000000001E-2"/>
    <n v="1.7000000000000001E-2"/>
    <n v="0.16300000000000001"/>
    <n v="-2"/>
    <x v="0"/>
  </r>
  <r>
    <s v="Arkansas"/>
    <n v="0.182"/>
    <n v="2.4E-2"/>
    <n v="1.2E-2"/>
    <n v="0.158"/>
    <n v="-2"/>
    <x v="0"/>
  </r>
  <r>
    <s v="California"/>
    <n v="0.14499999999999999"/>
    <n v="0.04"/>
    <n v="1.2E-2"/>
    <n v="0.16700000000000001"/>
    <n v="2"/>
    <x v="0"/>
  </r>
  <r>
    <s v="Colorado"/>
    <n v="0.121"/>
    <n v="2.2000000000000002E-2"/>
    <n v="1.2E-2"/>
    <n v="0.13900000000000001"/>
    <n v="2"/>
    <x v="2"/>
  </r>
  <r>
    <s v="Connecticut"/>
    <n v="0.10300000000000001"/>
    <n v="3.3000000000000002E-2"/>
    <n v="1.2E-2"/>
    <n v="8.5000000000000006E-2"/>
    <n v="2"/>
    <x v="2"/>
  </r>
  <r>
    <s v="Delaware"/>
    <n v="0.109"/>
    <n v="2.6000000000000002E-2"/>
    <n v="2.2000000000000002E-2"/>
    <n v="0.09"/>
    <n v="2"/>
    <x v="2"/>
  </r>
  <r>
    <s v="Florida"/>
    <n v="0.152"/>
    <n v="2.2000000000000002E-2"/>
    <n v="2.3E-2"/>
    <n v="0.19600000000000001"/>
    <n v="-2"/>
    <x v="0"/>
  </r>
  <r>
    <s v="Georgia"/>
    <n v="0.16800000000000001"/>
    <n v="1.9E-2"/>
    <n v="1.8000000000000002E-2"/>
    <n v="0.18300000000000002"/>
    <n v="-2"/>
    <x v="0"/>
  </r>
  <r>
    <s v="Hawaii"/>
    <n v="0.11"/>
    <n v="3.7000000000000005E-2"/>
    <n v="1.2E-2"/>
    <n v="6.7000000000000004E-2"/>
    <n v="2"/>
    <x v="2"/>
  </r>
  <r>
    <s v="Idaho"/>
    <n v="0.14699999999999999"/>
    <n v="3.1000000000000003E-2"/>
    <n v="1.4999999999999999E-2"/>
    <n v="0.16"/>
    <n v="-2"/>
    <x v="0"/>
  </r>
  <r>
    <s v="Illinois"/>
    <n v="0.13400000000000001"/>
    <n v="2.5000000000000001E-2"/>
    <n v="1.3000000000000001E-2"/>
    <n v="0.12300000000000001"/>
    <n v="0"/>
    <x v="3"/>
  </r>
  <r>
    <s v="Indiana"/>
    <n v="0.14199999999999999"/>
    <n v="2.2000000000000002E-2"/>
    <n v="1.1000000000000001E-2"/>
    <n v="0.13800000000000001"/>
    <n v="-2"/>
    <x v="0"/>
  </r>
  <r>
    <s v="Iowa"/>
    <n v="0.121"/>
    <n v="2.5000000000000001E-2"/>
    <n v="1.2E-2"/>
    <n v="8.1000000000000003E-2"/>
    <n v="-2"/>
    <x v="0"/>
  </r>
  <r>
    <s v="Kansas"/>
    <n v="0.13"/>
    <n v="2.2000000000000002E-2"/>
    <n v="1.1000000000000001E-2"/>
    <n v="0.122"/>
    <n v="-2"/>
    <x v="0"/>
  </r>
  <r>
    <s v="Kentucky"/>
    <n v="0.185"/>
    <n v="2.5000000000000001E-2"/>
    <n v="1.3000000000000001E-2"/>
    <n v="0.13200000000000001"/>
    <n v="-2"/>
    <x v="0"/>
  </r>
  <r>
    <s v="Louisiana"/>
    <n v="0.188"/>
    <n v="1.4999999999999999E-2"/>
    <n v="1.2E-2"/>
    <n v="0.16600000000000001"/>
    <n v="0"/>
    <x v="3"/>
  </r>
  <r>
    <s v="Maine"/>
    <n v="0.13900000000000001"/>
    <n v="4.5999999999999999E-2"/>
    <n v="9.0000000000000011E-3"/>
    <n v="0.10400000000000001"/>
    <n v="0"/>
    <x v="3"/>
  </r>
  <r>
    <s v="Maryland"/>
    <n v="9.4E-2"/>
    <n v="2.6000000000000002E-2"/>
    <n v="1.8000000000000002E-2"/>
    <n v="9.9000000000000005E-2"/>
    <n v="0"/>
    <x v="3"/>
  </r>
  <r>
    <s v="Massachusetts"/>
    <n v="0.12"/>
    <n v="0.03"/>
    <n v="1.3999999999999999E-2"/>
    <n v="3.7999999999999999E-2"/>
    <n v="0"/>
    <x v="3"/>
  </r>
  <r>
    <s v="Michigan"/>
    <n v="0.154"/>
    <n v="3.7000000000000005E-2"/>
    <n v="1.7000000000000001E-2"/>
    <n v="0.109"/>
    <n v="-2"/>
    <x v="0"/>
  </r>
  <r>
    <s v="Minnesota"/>
    <n v="0.11"/>
    <n v="3.6000000000000004E-2"/>
    <n v="1.2E-2"/>
    <n v="7.9000000000000001E-2"/>
    <n v="0"/>
    <x v="3"/>
  </r>
  <r>
    <s v="Mississippi"/>
    <n v="0.21300000000000002"/>
    <n v="2.7999999999999997E-2"/>
    <n v="1.2E-2"/>
    <n v="0.16800000000000001"/>
    <n v="-2"/>
    <x v="0"/>
  </r>
  <r>
    <s v="Missouri"/>
    <n v="0.14899999999999999"/>
    <n v="2.4E-2"/>
    <n v="1.3999999999999999E-2"/>
    <n v="0.129"/>
    <n v="0"/>
    <x v="3"/>
  </r>
  <r>
    <s v="Montana"/>
    <n v="0.14300000000000002"/>
    <n v="2.3E-2"/>
    <n v="1.1000000000000001E-2"/>
    <n v="0.16700000000000001"/>
    <n v="0"/>
    <x v="3"/>
  </r>
  <r>
    <s v="Nebraska"/>
    <n v="0.12400000000000001"/>
    <n v="2.2000000000000002E-2"/>
    <n v="0.01"/>
    <n v="0.11"/>
    <n v="-2"/>
    <x v="0"/>
  </r>
  <r>
    <s v="Nevada"/>
    <n v="0.13600000000000001"/>
    <n v="3.1000000000000003E-2"/>
    <n v="1.2E-2"/>
    <n v="0.20300000000000001"/>
    <n v="-2"/>
    <x v="0"/>
  </r>
  <r>
    <s v="New Hampshire"/>
    <n v="8.8000000000000009E-2"/>
    <n v="2.7999999999999997E-2"/>
    <n v="1.2E-2"/>
    <n v="0.10300000000000001"/>
    <n v="0"/>
    <x v="3"/>
  </r>
  <r>
    <s v="New Jersey"/>
    <n v="0.10400000000000001"/>
    <n v="2.7999999999999997E-2"/>
    <n v="1.1000000000000001E-2"/>
    <n v="0.125"/>
    <n v="0"/>
    <x v="3"/>
  </r>
  <r>
    <s v="New Mexico"/>
    <n v="0.189"/>
    <n v="2.7000000000000003E-2"/>
    <n v="1.1000000000000001E-2"/>
    <n v="0.18100000000000002"/>
    <n v="0"/>
    <x v="3"/>
  </r>
  <r>
    <s v="New York"/>
    <n v="0.14800000000000002"/>
    <n v="3.4000000000000002E-2"/>
    <n v="1.6E-2"/>
    <n v="0.106"/>
    <n v="2"/>
    <x v="2"/>
  </r>
  <r>
    <s v="North Carolina"/>
    <n v="0.161"/>
    <n v="0.02"/>
    <n v="1.2E-2"/>
    <n v="0.155"/>
    <n v="-2"/>
    <x v="0"/>
  </r>
  <r>
    <s v="North Dakota"/>
    <n v="0.121"/>
    <n v="1.8000000000000002E-2"/>
    <n v="0.01"/>
    <n v="9.5000000000000001E-2"/>
    <n v="-2"/>
    <x v="0"/>
  </r>
  <r>
    <s v="Ohio"/>
    <n v="0.15"/>
    <n v="3.3000000000000002E-2"/>
    <n v="1.2E-2"/>
    <n v="0.109"/>
    <n v="-2"/>
    <x v="0"/>
  </r>
  <r>
    <s v="Oklahoma"/>
    <n v="0.159"/>
    <n v="3.3000000000000002E-2"/>
    <n v="1.4999999999999999E-2"/>
    <n v="0.17699999999999999"/>
    <n v="-2"/>
    <x v="0"/>
  </r>
  <r>
    <s v="Oregon"/>
    <n v="0.151"/>
    <n v="3.9E-2"/>
    <n v="1.3000000000000001E-2"/>
    <n v="0.14400000000000002"/>
    <n v="2"/>
    <x v="2"/>
  </r>
  <r>
    <s v="Pennsylvania"/>
    <n v="0.129"/>
    <n v="3.5000000000000003E-2"/>
    <n v="1.4999999999999999E-2"/>
    <n v="9.5000000000000001E-2"/>
    <n v="0"/>
    <x v="3"/>
  </r>
  <r>
    <s v="Rhode Island"/>
    <n v="0.14199999999999999"/>
    <n v="2.8999999999999998E-2"/>
    <n v="1.1000000000000001E-2"/>
    <n v="0.105"/>
    <n v="2"/>
    <x v="2"/>
  </r>
  <r>
    <s v="South Carolina"/>
    <n v="0.17100000000000001"/>
    <n v="1.6E-2"/>
    <n v="1.9E-2"/>
    <n v="0.159"/>
    <n v="-2"/>
    <x v="0"/>
  </r>
  <r>
    <s v="South Dakota"/>
    <n v="0.13"/>
    <n v="2.8999999999999998E-2"/>
    <n v="9.0000000000000011E-3"/>
    <n v="0.113"/>
    <n v="-2"/>
    <x v="0"/>
  </r>
  <r>
    <s v="Tennessee"/>
    <n v="0.16700000000000001"/>
    <n v="3.2000000000000001E-2"/>
    <n v="1.3000000000000001E-2"/>
    <n v="0.13600000000000001"/>
    <n v="-2"/>
    <x v="0"/>
  </r>
  <r>
    <s v="Texas"/>
    <n v="0.157"/>
    <n v="1.8000000000000002E-2"/>
    <n v="1.2E-2"/>
    <n v="0.219"/>
    <n v="-2"/>
    <x v="0"/>
  </r>
  <r>
    <s v="Utah"/>
    <n v="0.11900000000000001"/>
    <n v="2.1000000000000001E-2"/>
    <n v="0.01"/>
    <n v="0.14300000000000002"/>
    <n v="-2"/>
    <x v="0"/>
  </r>
  <r>
    <s v="Vermont"/>
    <n v="0.12"/>
    <n v="4.4000000000000004E-2"/>
    <n v="0.01"/>
    <n v="6.7000000000000004E-2"/>
    <n v="2"/>
    <x v="2"/>
  </r>
  <r>
    <s v="Virginia"/>
    <n v="0.11"/>
    <n v="2.1000000000000001E-2"/>
    <n v="1.3000000000000001E-2"/>
    <n v="0.121"/>
    <n v="0"/>
    <x v="3"/>
  </r>
  <r>
    <s v="Washington"/>
    <n v="0.122"/>
    <n v="4.0999999999999995E-2"/>
    <n v="1.3999999999999999E-2"/>
    <n v="0.129"/>
    <n v="2"/>
    <x v="2"/>
  </r>
  <r>
    <s v="West Virginia"/>
    <n v="0.17800000000000002"/>
    <n v="2.3E-2"/>
    <n v="1.2E-2"/>
    <n v="0.13200000000000001"/>
    <n v="0"/>
    <x v="3"/>
  </r>
  <r>
    <s v="Wisconsin"/>
    <n v="0.12400000000000001"/>
    <n v="2.2000000000000002E-2"/>
    <n v="1.1000000000000001E-2"/>
    <n v="8.6999999999999994E-2"/>
    <n v="-2"/>
    <x v="0"/>
  </r>
  <r>
    <s v="Wyoming"/>
    <n v="0.109"/>
    <n v="1.6E-2"/>
    <n v="1.2E-2"/>
    <n v="0.14199999999999999"/>
    <n v="-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1:O6" firstHeaderRow="0" firstDataRow="1" firstDataCol="1"/>
  <pivotFields count="7">
    <pivotField showAll="0"/>
    <pivotField dataField="1" numFmtId="10" showAll="0"/>
    <pivotField dataField="1" numFmtId="10" showAll="0"/>
    <pivotField dataField="1" numFmtId="10" showAll="0"/>
    <pivotField dataField="1" numFmtId="10" showAll="0"/>
    <pivotField showAll="0"/>
    <pivotField axis="axisRow" showAll="0">
      <items count="5">
        <item x="2"/>
        <item x="0"/>
        <item x="1"/>
        <item x="3"/>
        <item t="default"/>
      </items>
    </pivotField>
  </pivotFields>
  <rowFields count="1">
    <field x="6"/>
  </rowFields>
  <rowItems count="5">
    <i>
      <x/>
    </i>
    <i>
      <x v="1"/>
    </i>
    <i>
      <x v="2"/>
    </i>
    <i>
      <x v="3"/>
    </i>
    <i t="grand">
      <x/>
    </i>
  </rowItems>
  <colFields count="1">
    <field x="-2"/>
  </colFields>
  <colItems count="4">
    <i>
      <x/>
    </i>
    <i i="1">
      <x v="1"/>
    </i>
    <i i="2">
      <x v="2"/>
    </i>
    <i i="3">
      <x v="3"/>
    </i>
  </colItems>
  <dataFields count="4">
    <dataField name="Average of Poverty" fld="1" subtotal="average" baseField="6" baseItem="0"/>
    <dataField name="Average of Assistance" fld="2" subtotal="average" baseField="6" baseItem="0"/>
    <dataField name="Average of Food Stamps" fld="3" subtotal="average" baseField="6" baseItem="0"/>
    <dataField name="Average of Health" fld="4" subtotal="average" baseField="6"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workbookViewId="0">
      <selection activeCell="A2" sqref="A2"/>
    </sheetView>
  </sheetViews>
  <sheetFormatPr defaultRowHeight="12.75"/>
  <cols>
    <col min="1" max="1" width="19" customWidth="1"/>
    <col min="3" max="3" width="11.85546875" customWidth="1"/>
    <col min="4" max="4" width="12.7109375" customWidth="1"/>
    <col min="5" max="5" width="11.42578125" customWidth="1"/>
  </cols>
  <sheetData>
    <row r="1" spans="1:6">
      <c r="B1" t="s">
        <v>10837</v>
      </c>
      <c r="C1" t="s">
        <v>10838</v>
      </c>
      <c r="D1" t="s">
        <v>10839</v>
      </c>
      <c r="E1" s="2" t="s">
        <v>11010</v>
      </c>
      <c r="F1" s="2"/>
    </row>
    <row r="2" spans="1:6">
      <c r="A2" t="s">
        <v>118</v>
      </c>
      <c r="B2" s="1">
        <v>0.182</v>
      </c>
      <c r="C2" s="1">
        <v>1.8000000000000002E-2</v>
      </c>
      <c r="D2" s="1">
        <v>2.1000000000000001E-2</v>
      </c>
      <c r="E2" s="1">
        <v>0.13500000000000001</v>
      </c>
    </row>
    <row r="3" spans="1:6">
      <c r="A3" t="s">
        <v>455</v>
      </c>
      <c r="B3" s="1">
        <v>8.5000000000000006E-2</v>
      </c>
      <c r="C3" s="1">
        <v>6.2000000000000006E-2</v>
      </c>
      <c r="D3" s="1">
        <v>0.01</v>
      </c>
      <c r="E3" s="1">
        <v>0.19100000000000003</v>
      </c>
    </row>
    <row r="4" spans="1:6">
      <c r="A4" t="s">
        <v>759</v>
      </c>
      <c r="B4" s="1">
        <v>0.156</v>
      </c>
      <c r="C4" s="1">
        <v>2.5000000000000001E-2</v>
      </c>
      <c r="D4" s="1">
        <v>1.7000000000000001E-2</v>
      </c>
      <c r="E4" s="1">
        <v>0.16300000000000001</v>
      </c>
    </row>
    <row r="5" spans="1:6">
      <c r="A5" t="s">
        <v>1037</v>
      </c>
      <c r="B5" s="1">
        <v>0.182</v>
      </c>
      <c r="C5" s="1">
        <v>2.4E-2</v>
      </c>
      <c r="D5" s="1">
        <v>1.2E-2</v>
      </c>
      <c r="E5" s="1">
        <v>0.158</v>
      </c>
    </row>
    <row r="6" spans="1:6">
      <c r="A6" t="s">
        <v>1298</v>
      </c>
      <c r="B6" s="1">
        <v>0.14499999999999999</v>
      </c>
      <c r="C6" s="1">
        <v>0.04</v>
      </c>
      <c r="D6" s="1">
        <v>1.2E-2</v>
      </c>
      <c r="E6" s="1">
        <v>0.16700000000000001</v>
      </c>
    </row>
    <row r="7" spans="1:6">
      <c r="A7" t="s">
        <v>1567</v>
      </c>
      <c r="B7" s="1">
        <v>0.121</v>
      </c>
      <c r="C7" s="1">
        <v>2.2000000000000002E-2</v>
      </c>
      <c r="D7" s="1">
        <v>1.2E-2</v>
      </c>
      <c r="E7" s="1">
        <v>0.13900000000000001</v>
      </c>
    </row>
    <row r="8" spans="1:6">
      <c r="A8" t="s">
        <v>1817</v>
      </c>
      <c r="B8" s="1">
        <v>0.10300000000000001</v>
      </c>
      <c r="C8" s="1">
        <v>3.3000000000000002E-2</v>
      </c>
      <c r="D8" s="1">
        <v>1.2E-2</v>
      </c>
      <c r="E8" s="1">
        <v>8.5000000000000006E-2</v>
      </c>
    </row>
    <row r="9" spans="1:6">
      <c r="A9" t="s">
        <v>2059</v>
      </c>
      <c r="B9" s="1">
        <v>0.109</v>
      </c>
      <c r="C9" s="1">
        <v>2.6000000000000002E-2</v>
      </c>
      <c r="D9" s="1">
        <v>2.2000000000000002E-2</v>
      </c>
      <c r="E9" s="1">
        <v>0.09</v>
      </c>
    </row>
    <row r="10" spans="1:6">
      <c r="A10" t="s">
        <v>2532</v>
      </c>
      <c r="B10" s="1">
        <v>0.152</v>
      </c>
      <c r="C10" s="1">
        <v>2.2000000000000002E-2</v>
      </c>
      <c r="D10" s="1">
        <v>2.3E-2</v>
      </c>
      <c r="E10" s="81">
        <v>0.19600000000000001</v>
      </c>
    </row>
    <row r="11" spans="1:6">
      <c r="A11" t="s">
        <v>2770</v>
      </c>
      <c r="B11" s="1">
        <v>0.16800000000000001</v>
      </c>
      <c r="C11" s="1">
        <v>1.9E-2</v>
      </c>
      <c r="D11" s="1">
        <v>1.8000000000000002E-2</v>
      </c>
      <c r="E11" s="81">
        <v>0.18300000000000002</v>
      </c>
    </row>
    <row r="12" spans="1:6">
      <c r="A12" t="s">
        <v>3010</v>
      </c>
      <c r="B12" s="1">
        <v>0.11</v>
      </c>
      <c r="C12" s="1">
        <v>3.7000000000000005E-2</v>
      </c>
      <c r="D12" s="1">
        <v>1.2E-2</v>
      </c>
      <c r="E12" s="81">
        <v>6.7000000000000004E-2</v>
      </c>
    </row>
    <row r="13" spans="1:6">
      <c r="A13" t="s">
        <v>3236</v>
      </c>
      <c r="B13" s="1">
        <v>0.14699999999999999</v>
      </c>
      <c r="C13" s="1">
        <v>3.1000000000000003E-2</v>
      </c>
      <c r="D13" s="1">
        <v>1.4999999999999999E-2</v>
      </c>
      <c r="E13" s="81">
        <v>0.16</v>
      </c>
    </row>
    <row r="14" spans="1:6">
      <c r="A14" t="s">
        <v>3454</v>
      </c>
      <c r="B14" s="1">
        <v>0.13400000000000001</v>
      </c>
      <c r="C14" s="1">
        <v>2.5000000000000001E-2</v>
      </c>
      <c r="D14" s="1">
        <v>1.3000000000000001E-2</v>
      </c>
      <c r="E14" s="81">
        <v>0.12300000000000001</v>
      </c>
    </row>
    <row r="15" spans="1:6">
      <c r="A15" t="s">
        <v>3682</v>
      </c>
      <c r="B15" s="1">
        <v>0.14199999999999999</v>
      </c>
      <c r="C15" s="1">
        <v>2.2000000000000002E-2</v>
      </c>
      <c r="D15" s="1">
        <v>1.1000000000000001E-2</v>
      </c>
      <c r="E15" s="81">
        <v>0.13800000000000001</v>
      </c>
    </row>
    <row r="16" spans="1:6">
      <c r="A16" t="s">
        <v>3898</v>
      </c>
      <c r="B16" s="1">
        <v>0.121</v>
      </c>
      <c r="C16" s="1">
        <v>2.5000000000000001E-2</v>
      </c>
      <c r="D16" s="1">
        <v>1.2E-2</v>
      </c>
      <c r="E16" s="81">
        <v>8.1000000000000003E-2</v>
      </c>
    </row>
    <row r="17" spans="1:5">
      <c r="A17" t="s">
        <v>4109</v>
      </c>
      <c r="B17" s="1">
        <v>0.13</v>
      </c>
      <c r="C17" s="1">
        <v>2.2000000000000002E-2</v>
      </c>
      <c r="D17" s="1">
        <v>1.1000000000000001E-2</v>
      </c>
      <c r="E17" s="81">
        <v>0.122</v>
      </c>
    </row>
    <row r="18" spans="1:5">
      <c r="A18" t="s">
        <v>4314</v>
      </c>
      <c r="B18" s="1">
        <v>0.185</v>
      </c>
      <c r="C18" s="1">
        <v>2.5000000000000001E-2</v>
      </c>
      <c r="D18" s="1">
        <v>1.3000000000000001E-2</v>
      </c>
      <c r="E18" s="81">
        <v>0.13200000000000001</v>
      </c>
    </row>
    <row r="19" spans="1:5">
      <c r="A19" t="s">
        <v>4524</v>
      </c>
      <c r="B19" s="1">
        <v>0.188</v>
      </c>
      <c r="C19" s="1">
        <v>1.4999999999999999E-2</v>
      </c>
      <c r="D19" s="1">
        <v>1.2E-2</v>
      </c>
      <c r="E19" s="81">
        <v>0.16600000000000001</v>
      </c>
    </row>
    <row r="20" spans="1:5">
      <c r="A20" t="s">
        <v>4734</v>
      </c>
      <c r="B20" s="1">
        <v>0.13900000000000001</v>
      </c>
      <c r="C20" s="1">
        <v>4.5999999999999999E-2</v>
      </c>
      <c r="D20" s="1">
        <v>9.0000000000000011E-3</v>
      </c>
      <c r="E20" s="81">
        <v>0.10400000000000001</v>
      </c>
    </row>
    <row r="21" spans="1:5">
      <c r="A21" t="s">
        <v>4937</v>
      </c>
      <c r="B21" s="1">
        <v>9.4E-2</v>
      </c>
      <c r="C21" s="1">
        <v>2.6000000000000002E-2</v>
      </c>
      <c r="D21" s="1">
        <v>1.8000000000000002E-2</v>
      </c>
      <c r="E21" s="81">
        <v>9.9000000000000005E-2</v>
      </c>
    </row>
    <row r="22" spans="1:5">
      <c r="A22" t="s">
        <v>5145</v>
      </c>
      <c r="B22" s="1">
        <v>0.12</v>
      </c>
      <c r="C22" s="1">
        <v>0.03</v>
      </c>
      <c r="D22" s="1">
        <v>1.3999999999999999E-2</v>
      </c>
      <c r="E22" s="81">
        <v>3.7999999999999999E-2</v>
      </c>
    </row>
    <row r="23" spans="1:5">
      <c r="A23" t="s">
        <v>5352</v>
      </c>
      <c r="B23" s="1">
        <v>0.154</v>
      </c>
      <c r="C23" s="1">
        <v>3.7000000000000005E-2</v>
      </c>
      <c r="D23" s="1">
        <v>1.7000000000000001E-2</v>
      </c>
      <c r="E23" s="81">
        <v>0.109</v>
      </c>
    </row>
    <row r="24" spans="1:5">
      <c r="A24" t="s">
        <v>5555</v>
      </c>
      <c r="B24" s="1">
        <v>0.11</v>
      </c>
      <c r="C24" s="1">
        <v>3.6000000000000004E-2</v>
      </c>
      <c r="D24" s="1">
        <v>1.2E-2</v>
      </c>
      <c r="E24" s="81">
        <v>7.9000000000000001E-2</v>
      </c>
    </row>
    <row r="25" spans="1:5">
      <c r="A25" t="s">
        <v>5760</v>
      </c>
      <c r="B25" s="1">
        <v>0.21300000000000002</v>
      </c>
      <c r="C25" s="1">
        <v>2.7999999999999997E-2</v>
      </c>
      <c r="D25" s="1">
        <v>1.2E-2</v>
      </c>
      <c r="E25" s="81">
        <v>0.16800000000000001</v>
      </c>
    </row>
    <row r="26" spans="1:5">
      <c r="A26" t="s">
        <v>5958</v>
      </c>
      <c r="B26" s="1">
        <v>0.14899999999999999</v>
      </c>
      <c r="C26" s="1">
        <v>2.4E-2</v>
      </c>
      <c r="D26" s="1">
        <v>1.3999999999999999E-2</v>
      </c>
      <c r="E26" s="81">
        <v>0.129</v>
      </c>
    </row>
    <row r="27" spans="1:5">
      <c r="A27" t="s">
        <v>6158</v>
      </c>
      <c r="B27" s="1">
        <v>0.14300000000000002</v>
      </c>
      <c r="C27" s="1">
        <v>2.3E-2</v>
      </c>
      <c r="D27" s="1">
        <v>1.1000000000000001E-2</v>
      </c>
      <c r="E27" s="81">
        <v>0.16700000000000001</v>
      </c>
    </row>
    <row r="28" spans="1:5">
      <c r="A28" t="s">
        <v>6345</v>
      </c>
      <c r="B28" s="1">
        <v>0.12400000000000001</v>
      </c>
      <c r="C28" s="1">
        <v>2.2000000000000002E-2</v>
      </c>
      <c r="D28" s="1">
        <v>0.01</v>
      </c>
      <c r="E28" s="81">
        <v>0.11</v>
      </c>
    </row>
    <row r="29" spans="1:5">
      <c r="A29" t="s">
        <v>6529</v>
      </c>
      <c r="B29" s="1">
        <v>0.13600000000000001</v>
      </c>
      <c r="C29" s="1">
        <v>3.1000000000000003E-2</v>
      </c>
      <c r="D29" s="1">
        <v>1.2E-2</v>
      </c>
      <c r="E29" s="81">
        <v>0.20300000000000001</v>
      </c>
    </row>
    <row r="30" spans="1:5">
      <c r="A30" t="s">
        <v>6723</v>
      </c>
      <c r="B30" s="1">
        <v>8.8000000000000009E-2</v>
      </c>
      <c r="C30" s="1">
        <v>2.7999999999999997E-2</v>
      </c>
      <c r="D30" s="1">
        <v>1.2E-2</v>
      </c>
      <c r="E30" s="81">
        <v>0.10300000000000001</v>
      </c>
    </row>
    <row r="31" spans="1:5">
      <c r="A31" t="s">
        <v>6903</v>
      </c>
      <c r="B31" s="1">
        <v>0.10400000000000001</v>
      </c>
      <c r="C31" s="1">
        <v>2.7999999999999997E-2</v>
      </c>
      <c r="D31" s="1">
        <v>1.1000000000000001E-2</v>
      </c>
      <c r="E31" s="81">
        <v>0.125</v>
      </c>
    </row>
    <row r="32" spans="1:5">
      <c r="A32" t="s">
        <v>7110</v>
      </c>
      <c r="B32" s="1">
        <v>0.189</v>
      </c>
      <c r="C32" s="1">
        <v>2.7000000000000003E-2</v>
      </c>
      <c r="D32" s="1">
        <v>1.1000000000000001E-2</v>
      </c>
      <c r="E32" s="81">
        <v>0.18100000000000002</v>
      </c>
    </row>
    <row r="33" spans="1:5">
      <c r="A33" t="s">
        <v>7295</v>
      </c>
      <c r="B33" s="1">
        <v>0.14800000000000002</v>
      </c>
      <c r="C33" s="1">
        <v>3.4000000000000002E-2</v>
      </c>
      <c r="D33" s="1">
        <v>1.6E-2</v>
      </c>
      <c r="E33" s="81">
        <v>0.106</v>
      </c>
    </row>
    <row r="34" spans="1:5">
      <c r="A34" t="s">
        <v>7517</v>
      </c>
      <c r="B34" s="1">
        <v>0.161</v>
      </c>
      <c r="C34" s="1">
        <v>0.02</v>
      </c>
      <c r="D34" s="1">
        <v>1.2E-2</v>
      </c>
      <c r="E34" s="81">
        <v>0.155</v>
      </c>
    </row>
    <row r="35" spans="1:5">
      <c r="A35" t="s">
        <v>7720</v>
      </c>
      <c r="B35" s="1">
        <v>0.121</v>
      </c>
      <c r="C35" s="1">
        <v>1.8000000000000002E-2</v>
      </c>
      <c r="D35" s="1">
        <v>0.01</v>
      </c>
      <c r="E35" s="81">
        <v>9.5000000000000001E-2</v>
      </c>
    </row>
    <row r="36" spans="1:5">
      <c r="A36" t="s">
        <v>7884</v>
      </c>
      <c r="B36" s="1">
        <v>0.15</v>
      </c>
      <c r="C36" s="1">
        <v>3.3000000000000002E-2</v>
      </c>
      <c r="D36" s="1">
        <v>1.2E-2</v>
      </c>
      <c r="E36" s="81">
        <v>0.109</v>
      </c>
    </row>
    <row r="37" spans="1:5">
      <c r="A37" t="s">
        <v>8077</v>
      </c>
      <c r="B37" s="1">
        <v>0.159</v>
      </c>
      <c r="C37" s="1">
        <v>3.3000000000000002E-2</v>
      </c>
      <c r="D37" s="1">
        <v>1.4999999999999999E-2</v>
      </c>
      <c r="E37" s="81">
        <v>0.17699999999999999</v>
      </c>
    </row>
    <row r="38" spans="1:5">
      <c r="A38" t="s">
        <v>8256</v>
      </c>
      <c r="B38" s="1">
        <v>0.151</v>
      </c>
      <c r="C38" s="1">
        <v>3.9E-2</v>
      </c>
      <c r="D38" s="1">
        <v>1.3000000000000001E-2</v>
      </c>
      <c r="E38" s="81">
        <v>0.14400000000000002</v>
      </c>
    </row>
    <row r="39" spans="1:5">
      <c r="A39" t="s">
        <v>8439</v>
      </c>
      <c r="B39" s="1">
        <v>0.129</v>
      </c>
      <c r="C39" s="1">
        <v>3.5000000000000003E-2</v>
      </c>
      <c r="D39" s="1">
        <v>1.4999999999999999E-2</v>
      </c>
      <c r="E39" s="81">
        <v>9.5000000000000001E-2</v>
      </c>
    </row>
    <row r="40" spans="1:5">
      <c r="A40" t="s">
        <v>8627</v>
      </c>
      <c r="B40" s="1">
        <v>0.14199999999999999</v>
      </c>
      <c r="C40" s="1">
        <v>2.8999999999999998E-2</v>
      </c>
      <c r="D40" s="1">
        <v>1.1000000000000001E-2</v>
      </c>
      <c r="E40" s="81">
        <v>0.105</v>
      </c>
    </row>
    <row r="41" spans="1:5">
      <c r="A41" t="s">
        <v>8796</v>
      </c>
      <c r="B41" s="1">
        <v>0.17100000000000001</v>
      </c>
      <c r="C41" s="1">
        <v>1.6E-2</v>
      </c>
      <c r="D41" s="1">
        <v>1.9E-2</v>
      </c>
      <c r="E41" s="81">
        <v>0.159</v>
      </c>
    </row>
    <row r="42" spans="1:5">
      <c r="A42" t="s">
        <v>8974</v>
      </c>
      <c r="B42" s="1">
        <v>0.13</v>
      </c>
      <c r="C42" s="1">
        <v>2.8999999999999998E-2</v>
      </c>
      <c r="D42" s="1">
        <v>9.0000000000000011E-3</v>
      </c>
      <c r="E42" s="81">
        <v>0.113</v>
      </c>
    </row>
    <row r="43" spans="1:5">
      <c r="A43" t="s">
        <v>9125</v>
      </c>
      <c r="B43" s="1">
        <v>0.16700000000000001</v>
      </c>
      <c r="C43" s="1">
        <v>3.2000000000000001E-2</v>
      </c>
      <c r="D43" s="1">
        <v>1.3000000000000001E-2</v>
      </c>
      <c r="E43" s="81">
        <v>0.13600000000000001</v>
      </c>
    </row>
    <row r="44" spans="1:5">
      <c r="A44" t="s">
        <v>9308</v>
      </c>
      <c r="B44" s="1">
        <v>0.157</v>
      </c>
      <c r="C44" s="1">
        <v>1.8000000000000002E-2</v>
      </c>
      <c r="D44" s="1">
        <v>1.2E-2</v>
      </c>
      <c r="E44" s="81">
        <v>0.219</v>
      </c>
    </row>
    <row r="45" spans="1:5">
      <c r="A45" t="s">
        <v>9510</v>
      </c>
      <c r="B45" s="1">
        <v>0.11900000000000001</v>
      </c>
      <c r="C45" s="1">
        <v>2.1000000000000001E-2</v>
      </c>
      <c r="D45" s="1">
        <v>0.01</v>
      </c>
      <c r="E45" s="81">
        <v>0.14300000000000002</v>
      </c>
    </row>
    <row r="46" spans="1:5">
      <c r="A46" t="s">
        <v>9679</v>
      </c>
      <c r="B46" s="1">
        <v>0.12</v>
      </c>
      <c r="C46" s="1">
        <v>4.4000000000000004E-2</v>
      </c>
      <c r="D46" s="1">
        <v>0.01</v>
      </c>
      <c r="E46" s="81">
        <v>6.7000000000000004E-2</v>
      </c>
    </row>
    <row r="47" spans="1:5">
      <c r="A47" t="s">
        <v>9832</v>
      </c>
      <c r="B47" s="1">
        <v>0.11</v>
      </c>
      <c r="C47" s="1">
        <v>2.1000000000000001E-2</v>
      </c>
      <c r="D47" s="1">
        <v>1.3000000000000001E-2</v>
      </c>
      <c r="E47" s="81">
        <v>0.121</v>
      </c>
    </row>
    <row r="48" spans="1:5">
      <c r="A48" t="s">
        <v>10014</v>
      </c>
      <c r="B48" s="1">
        <v>0.122</v>
      </c>
      <c r="C48" s="1">
        <v>4.0999999999999995E-2</v>
      </c>
      <c r="D48" s="1">
        <v>1.3999999999999999E-2</v>
      </c>
      <c r="E48" s="81">
        <v>0.129</v>
      </c>
    </row>
    <row r="49" spans="1:5">
      <c r="A49" t="s">
        <v>10189</v>
      </c>
      <c r="B49" s="1">
        <v>0.17800000000000002</v>
      </c>
      <c r="C49" s="1">
        <v>2.3E-2</v>
      </c>
      <c r="D49" s="1">
        <v>1.2E-2</v>
      </c>
      <c r="E49" s="81">
        <v>0.13200000000000001</v>
      </c>
    </row>
    <row r="50" spans="1:5">
      <c r="A50" t="s">
        <v>10346</v>
      </c>
      <c r="B50" s="1">
        <v>0.12400000000000001</v>
      </c>
      <c r="C50" s="1">
        <v>2.2000000000000002E-2</v>
      </c>
      <c r="D50" s="1">
        <v>1.1000000000000001E-2</v>
      </c>
      <c r="E50" s="81">
        <v>8.6999999999999994E-2</v>
      </c>
    </row>
    <row r="51" spans="1:5">
      <c r="A51" t="s">
        <v>10517</v>
      </c>
      <c r="B51" s="1">
        <v>0.109</v>
      </c>
      <c r="C51" s="1">
        <v>1.6E-2</v>
      </c>
      <c r="D51" s="1">
        <v>1.2E-2</v>
      </c>
      <c r="E51" s="81">
        <v>0.14199999999999999</v>
      </c>
    </row>
  </sheetData>
  <sortState ref="A2:E51">
    <sortCondition ref="A2:A51"/>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15" zoomScale="115" zoomScaleNormal="115" workbookViewId="0">
      <selection activeCell="L3" sqref="L3:L18"/>
    </sheetView>
  </sheetViews>
  <sheetFormatPr defaultRowHeight="12.75"/>
  <cols>
    <col min="11" max="11" width="17.7109375" customWidth="1"/>
    <col min="12" max="12" width="18" style="2" customWidth="1"/>
  </cols>
  <sheetData>
    <row r="1" spans="1:16" ht="15.75" thickBot="1">
      <c r="A1" s="39" t="s">
        <v>10853</v>
      </c>
      <c r="B1" s="40" t="s">
        <v>10853</v>
      </c>
      <c r="C1" s="61" t="s">
        <v>10854</v>
      </c>
      <c r="D1" s="60"/>
      <c r="E1" s="62"/>
      <c r="F1" s="64" t="s">
        <v>10855</v>
      </c>
      <c r="G1" s="63"/>
      <c r="H1" s="65"/>
      <c r="I1" s="41" t="s">
        <v>10853</v>
      </c>
      <c r="J1" s="42" t="s">
        <v>10853</v>
      </c>
    </row>
    <row r="2" spans="1:16" ht="39" thickBot="1">
      <c r="A2" s="43" t="s">
        <v>10856</v>
      </c>
      <c r="B2" s="44" t="s">
        <v>10857</v>
      </c>
      <c r="C2" s="45" t="s">
        <v>10833</v>
      </c>
      <c r="D2" s="46" t="s">
        <v>10834</v>
      </c>
      <c r="E2" s="44" t="s">
        <v>10858</v>
      </c>
      <c r="F2" s="47" t="s">
        <v>10833</v>
      </c>
      <c r="G2" s="47" t="s">
        <v>10834</v>
      </c>
      <c r="H2" s="48" t="s">
        <v>10858</v>
      </c>
      <c r="I2" s="49" t="s">
        <v>10859</v>
      </c>
      <c r="J2" s="47" t="s">
        <v>10860</v>
      </c>
      <c r="K2" s="71" t="s">
        <v>10832</v>
      </c>
      <c r="M2" s="2" t="s">
        <v>11008</v>
      </c>
      <c r="N2" s="2" t="s">
        <v>10835</v>
      </c>
      <c r="O2" s="2" t="s">
        <v>11009</v>
      </c>
    </row>
    <row r="3" spans="1:16" ht="39" thickBot="1">
      <c r="A3" s="50" t="s">
        <v>10865</v>
      </c>
      <c r="B3" s="51" t="s">
        <v>10866</v>
      </c>
      <c r="C3" s="52">
        <v>37</v>
      </c>
      <c r="D3" s="52">
        <v>65</v>
      </c>
      <c r="E3" s="53">
        <v>3</v>
      </c>
      <c r="F3" s="52">
        <v>11</v>
      </c>
      <c r="G3" s="52">
        <v>23</v>
      </c>
      <c r="H3" s="53">
        <v>1</v>
      </c>
      <c r="I3" s="52" t="s">
        <v>10867</v>
      </c>
      <c r="J3" s="52" t="s">
        <v>10868</v>
      </c>
      <c r="K3" s="3" t="s">
        <v>118</v>
      </c>
      <c r="L3" s="67" t="s">
        <v>118</v>
      </c>
      <c r="M3">
        <v>-1</v>
      </c>
      <c r="N3">
        <f>IF(D3&gt;C3,-1,1)</f>
        <v>-1</v>
      </c>
      <c r="O3">
        <f>IF(G3&gt;F3,-1,1)</f>
        <v>-1</v>
      </c>
      <c r="P3">
        <f>SUM(M3:O3)</f>
        <v>-3</v>
      </c>
    </row>
    <row r="4" spans="1:16" ht="26.25" thickBot="1">
      <c r="A4" s="50" t="s">
        <v>10861</v>
      </c>
      <c r="B4" s="51" t="s">
        <v>10862</v>
      </c>
      <c r="C4" s="52">
        <v>14</v>
      </c>
      <c r="D4" s="52">
        <v>26</v>
      </c>
      <c r="E4" s="53" t="s">
        <v>10853</v>
      </c>
      <c r="F4" s="52">
        <v>7</v>
      </c>
      <c r="G4" s="52">
        <v>13</v>
      </c>
      <c r="H4" s="53" t="s">
        <v>10853</v>
      </c>
      <c r="I4" s="52" t="s">
        <v>10863</v>
      </c>
      <c r="J4" s="54" t="s">
        <v>10864</v>
      </c>
      <c r="K4" s="4" t="s">
        <v>455</v>
      </c>
      <c r="L4" s="67" t="s">
        <v>455</v>
      </c>
      <c r="M4">
        <v>-1</v>
      </c>
      <c r="N4">
        <f>IF(D4&gt;C4,-1,1)</f>
        <v>-1</v>
      </c>
      <c r="O4">
        <f>IF(G4&gt;F4,-1,1)</f>
        <v>-1</v>
      </c>
      <c r="P4">
        <f>SUM(M4:O4)</f>
        <v>-3</v>
      </c>
    </row>
    <row r="5" spans="1:16" ht="26.25" thickBot="1">
      <c r="A5" s="50" t="s">
        <v>10869</v>
      </c>
      <c r="B5" s="55" t="s">
        <v>10870</v>
      </c>
      <c r="C5" s="52">
        <v>48</v>
      </c>
      <c r="D5" s="52">
        <v>51</v>
      </c>
      <c r="E5" s="53">
        <v>1</v>
      </c>
      <c r="F5" s="52">
        <v>13</v>
      </c>
      <c r="G5" s="52">
        <v>21</v>
      </c>
      <c r="H5" s="53">
        <v>1</v>
      </c>
      <c r="I5" s="52" t="s">
        <v>10871</v>
      </c>
      <c r="J5" s="52" t="s">
        <v>10868</v>
      </c>
      <c r="K5" s="3" t="s">
        <v>759</v>
      </c>
      <c r="L5" s="82" t="s">
        <v>759</v>
      </c>
      <c r="M5">
        <v>1</v>
      </c>
      <c r="N5">
        <f>IF(D5&gt;C5,-1,1)</f>
        <v>-1</v>
      </c>
      <c r="O5">
        <f>IF(G5&gt;F5,-1,1)</f>
        <v>-1</v>
      </c>
      <c r="P5">
        <f>SUM(M5:O5)</f>
        <v>-1</v>
      </c>
    </row>
    <row r="6" spans="1:16" ht="39" thickBot="1">
      <c r="A6" s="50" t="s">
        <v>10872</v>
      </c>
      <c r="B6" s="51" t="s">
        <v>10873</v>
      </c>
      <c r="C6" s="52">
        <v>24</v>
      </c>
      <c r="D6" s="52">
        <v>36</v>
      </c>
      <c r="E6" s="53" t="s">
        <v>10853</v>
      </c>
      <c r="F6" s="52">
        <v>13</v>
      </c>
      <c r="G6" s="52">
        <v>17</v>
      </c>
      <c r="H6" s="53" t="s">
        <v>10853</v>
      </c>
      <c r="I6" s="52" t="s">
        <v>10874</v>
      </c>
      <c r="J6" s="52" t="s">
        <v>10868</v>
      </c>
      <c r="K6" s="3" t="s">
        <v>1037</v>
      </c>
      <c r="L6" s="67" t="s">
        <v>1037</v>
      </c>
      <c r="M6">
        <v>-1</v>
      </c>
      <c r="N6">
        <f>IF(D6&gt;C6,-1,1)</f>
        <v>-1</v>
      </c>
      <c r="O6">
        <f>IF(G6&gt;F6,-1,1)</f>
        <v>-1</v>
      </c>
      <c r="P6">
        <f>SUM(M6:O6)</f>
        <v>-3</v>
      </c>
    </row>
    <row r="7" spans="1:16" ht="26.25" thickBot="1">
      <c r="A7" s="50" t="s">
        <v>10875</v>
      </c>
      <c r="B7" s="56" t="s">
        <v>10876</v>
      </c>
      <c r="C7" s="52">
        <v>55</v>
      </c>
      <c r="D7" s="52">
        <v>25</v>
      </c>
      <c r="E7" s="53" t="s">
        <v>10853</v>
      </c>
      <c r="F7" s="52">
        <v>28</v>
      </c>
      <c r="G7" s="52">
        <v>12</v>
      </c>
      <c r="H7" s="53" t="s">
        <v>10853</v>
      </c>
      <c r="I7" s="52" t="s">
        <v>10877</v>
      </c>
      <c r="J7" s="54" t="s">
        <v>10864</v>
      </c>
      <c r="K7" s="5" t="s">
        <v>1298</v>
      </c>
      <c r="L7" s="84" t="s">
        <v>1298</v>
      </c>
      <c r="M7">
        <v>1</v>
      </c>
      <c r="N7">
        <f>IF(D7&gt;C7,-1,1)</f>
        <v>1</v>
      </c>
      <c r="O7">
        <f>IF(G7&gt;F7,-1,1)</f>
        <v>1</v>
      </c>
      <c r="P7">
        <f>SUM(M7:O7)</f>
        <v>3</v>
      </c>
    </row>
    <row r="8" spans="1:16" ht="39" thickBot="1">
      <c r="A8" s="50" t="s">
        <v>10878</v>
      </c>
      <c r="B8" s="56" t="s">
        <v>10879</v>
      </c>
      <c r="C8" s="52">
        <v>37</v>
      </c>
      <c r="D8" s="52">
        <v>28</v>
      </c>
      <c r="E8" s="53" t="s">
        <v>10853</v>
      </c>
      <c r="F8" s="52">
        <v>18</v>
      </c>
      <c r="G8" s="52">
        <v>17</v>
      </c>
      <c r="H8" s="53" t="s">
        <v>10853</v>
      </c>
      <c r="I8" s="52" t="s">
        <v>10880</v>
      </c>
      <c r="J8" s="52" t="s">
        <v>10868</v>
      </c>
      <c r="K8" s="5" t="s">
        <v>1567</v>
      </c>
      <c r="L8" s="84" t="s">
        <v>1567</v>
      </c>
      <c r="M8">
        <v>1</v>
      </c>
      <c r="N8">
        <f>IF(D8&gt;C8,-1,1)</f>
        <v>1</v>
      </c>
      <c r="O8">
        <f>IF(G8&gt;F8,-1,1)</f>
        <v>1</v>
      </c>
      <c r="P8">
        <f>SUM(M8:O8)</f>
        <v>3</v>
      </c>
    </row>
    <row r="9" spans="1:16" ht="26.25" thickBot="1">
      <c r="A9" s="50" t="s">
        <v>10881</v>
      </c>
      <c r="B9" s="56" t="s">
        <v>10882</v>
      </c>
      <c r="C9" s="52">
        <v>98</v>
      </c>
      <c r="D9" s="52">
        <v>53</v>
      </c>
      <c r="E9" s="53" t="s">
        <v>10853</v>
      </c>
      <c r="F9" s="52">
        <v>22</v>
      </c>
      <c r="G9" s="52">
        <v>14</v>
      </c>
      <c r="H9" s="53" t="s">
        <v>10853</v>
      </c>
      <c r="I9" s="52" t="s">
        <v>10883</v>
      </c>
      <c r="J9" s="52" t="s">
        <v>10868</v>
      </c>
      <c r="K9" s="5" t="s">
        <v>1817</v>
      </c>
      <c r="L9" s="84" t="s">
        <v>1817</v>
      </c>
      <c r="M9">
        <v>1</v>
      </c>
      <c r="N9">
        <f>IF(D9&gt;C9,-1,1)</f>
        <v>1</v>
      </c>
      <c r="O9">
        <f>IF(G9&gt;F9,-1,1)</f>
        <v>1</v>
      </c>
      <c r="P9">
        <f>SUM(M9:O9)</f>
        <v>3</v>
      </c>
    </row>
    <row r="10" spans="1:16" ht="39" thickBot="1">
      <c r="A10" s="50" t="s">
        <v>10884</v>
      </c>
      <c r="B10" s="56" t="s">
        <v>10885</v>
      </c>
      <c r="C10" s="52">
        <v>27</v>
      </c>
      <c r="D10" s="52">
        <v>14</v>
      </c>
      <c r="E10" s="53" t="s">
        <v>10853</v>
      </c>
      <c r="F10" s="52">
        <v>13</v>
      </c>
      <c r="G10" s="52">
        <v>8</v>
      </c>
      <c r="H10" s="53" t="s">
        <v>10853</v>
      </c>
      <c r="I10" s="52" t="s">
        <v>10886</v>
      </c>
      <c r="J10" s="54" t="s">
        <v>10864</v>
      </c>
      <c r="K10" s="5" t="s">
        <v>2059</v>
      </c>
      <c r="L10" s="84" t="s">
        <v>2059</v>
      </c>
      <c r="M10">
        <v>1</v>
      </c>
      <c r="N10">
        <f>IF(D10&gt;C10,-1,1)</f>
        <v>1</v>
      </c>
      <c r="O10">
        <f>IF(G10&gt;F10,-1,1)</f>
        <v>1</v>
      </c>
      <c r="P10">
        <f>SUM(M10:O10)</f>
        <v>3</v>
      </c>
    </row>
    <row r="11" spans="1:16" ht="26.25" thickBot="1">
      <c r="A11" s="50" t="s">
        <v>10887</v>
      </c>
      <c r="B11" s="51" t="s">
        <v>10888</v>
      </c>
      <c r="C11" s="52">
        <v>45</v>
      </c>
      <c r="D11" s="52">
        <v>75</v>
      </c>
      <c r="E11" s="53" t="s">
        <v>10853</v>
      </c>
      <c r="F11" s="52">
        <v>14</v>
      </c>
      <c r="G11" s="52">
        <v>26</v>
      </c>
      <c r="H11" s="53" t="s">
        <v>10853</v>
      </c>
      <c r="I11" s="52" t="s">
        <v>10889</v>
      </c>
      <c r="J11" s="52" t="s">
        <v>10868</v>
      </c>
      <c r="K11" s="3" t="s">
        <v>2532</v>
      </c>
      <c r="L11" s="67" t="s">
        <v>2532</v>
      </c>
      <c r="M11">
        <v>-1</v>
      </c>
      <c r="N11">
        <f>IF(D11&gt;C11,-1,1)</f>
        <v>-1</v>
      </c>
      <c r="O11">
        <f>IF(G11&gt;F11,-1,1)</f>
        <v>-1</v>
      </c>
      <c r="P11">
        <f>SUM(M11:O11)</f>
        <v>-3</v>
      </c>
    </row>
    <row r="12" spans="1:16" ht="26.25" thickBot="1">
      <c r="A12" s="50" t="s">
        <v>10890</v>
      </c>
      <c r="B12" s="51" t="s">
        <v>10891</v>
      </c>
      <c r="C12" s="52">
        <v>59</v>
      </c>
      <c r="D12" s="54">
        <v>120</v>
      </c>
      <c r="E12" s="53">
        <v>1</v>
      </c>
      <c r="F12" s="52">
        <v>18</v>
      </c>
      <c r="G12" s="52">
        <v>38</v>
      </c>
      <c r="H12" s="53" t="s">
        <v>10853</v>
      </c>
      <c r="I12" s="52" t="s">
        <v>10892</v>
      </c>
      <c r="J12" s="54" t="s">
        <v>10864</v>
      </c>
      <c r="K12" s="3" t="s">
        <v>2770</v>
      </c>
      <c r="L12" s="67" t="s">
        <v>2770</v>
      </c>
      <c r="M12">
        <v>-1</v>
      </c>
      <c r="N12">
        <f>IF(D12&gt;C12,-1,1)</f>
        <v>-1</v>
      </c>
      <c r="O12">
        <f>IF(G12&gt;F12,-1,1)</f>
        <v>-1</v>
      </c>
      <c r="P12">
        <f>SUM(M12:O12)</f>
        <v>-3</v>
      </c>
    </row>
    <row r="13" spans="1:16" ht="39" thickBot="1">
      <c r="A13" s="50" t="s">
        <v>10893</v>
      </c>
      <c r="B13" s="56" t="s">
        <v>10894</v>
      </c>
      <c r="C13" s="52">
        <v>44</v>
      </c>
      <c r="D13" s="52">
        <v>7</v>
      </c>
      <c r="E13" s="53" t="s">
        <v>10853</v>
      </c>
      <c r="F13" s="52">
        <v>24</v>
      </c>
      <c r="G13" s="52">
        <v>1</v>
      </c>
      <c r="H13" s="53" t="s">
        <v>10853</v>
      </c>
      <c r="I13" s="52" t="s">
        <v>10895</v>
      </c>
      <c r="J13" s="54" t="s">
        <v>10864</v>
      </c>
      <c r="K13" s="5" t="s">
        <v>3010</v>
      </c>
      <c r="L13" s="84" t="s">
        <v>3010</v>
      </c>
      <c r="M13">
        <v>1</v>
      </c>
      <c r="N13">
        <f>IF(D13&gt;C13,-1,1)</f>
        <v>1</v>
      </c>
      <c r="O13">
        <f>IF(G13&gt;F13,-1,1)</f>
        <v>1</v>
      </c>
      <c r="P13">
        <f>SUM(M13:O13)</f>
        <v>3</v>
      </c>
    </row>
    <row r="14" spans="1:16" ht="26.25" thickBot="1">
      <c r="A14" s="50" t="s">
        <v>10899</v>
      </c>
      <c r="B14" s="51" t="s">
        <v>10900</v>
      </c>
      <c r="C14" s="52">
        <v>13</v>
      </c>
      <c r="D14" s="52">
        <v>57</v>
      </c>
      <c r="E14" s="53" t="s">
        <v>10853</v>
      </c>
      <c r="F14" s="52">
        <v>7</v>
      </c>
      <c r="G14" s="52">
        <v>28</v>
      </c>
      <c r="H14" s="53" t="s">
        <v>10853</v>
      </c>
      <c r="I14" s="52" t="s">
        <v>10901</v>
      </c>
      <c r="J14" s="52" t="s">
        <v>10868</v>
      </c>
      <c r="K14" s="3" t="s">
        <v>3236</v>
      </c>
      <c r="L14" s="67" t="s">
        <v>3236</v>
      </c>
      <c r="M14">
        <v>-1</v>
      </c>
      <c r="N14">
        <f>IF(D14&gt;C14,-1,1)</f>
        <v>-1</v>
      </c>
      <c r="O14">
        <f>IF(G14&gt;F14,-1,1)</f>
        <v>-1</v>
      </c>
      <c r="P14">
        <f>SUM(M14:O14)</f>
        <v>-3</v>
      </c>
    </row>
    <row r="15" spans="1:16" ht="26.25" thickBot="1">
      <c r="A15" s="50" t="s">
        <v>10902</v>
      </c>
      <c r="B15" s="56" t="s">
        <v>10903</v>
      </c>
      <c r="C15" s="52">
        <v>71</v>
      </c>
      <c r="D15" s="52">
        <v>47</v>
      </c>
      <c r="E15" s="53" t="s">
        <v>10853</v>
      </c>
      <c r="F15" s="52">
        <v>40</v>
      </c>
      <c r="G15" s="52">
        <v>19</v>
      </c>
      <c r="H15" s="53" t="s">
        <v>10853</v>
      </c>
      <c r="I15" s="52" t="s">
        <v>10904</v>
      </c>
      <c r="J15" s="54" t="s">
        <v>10864</v>
      </c>
      <c r="K15" s="3" t="s">
        <v>3454</v>
      </c>
      <c r="L15" s="84" t="s">
        <v>3454</v>
      </c>
      <c r="M15">
        <v>1</v>
      </c>
      <c r="N15">
        <f>IF(D15&gt;C15,-1,1)</f>
        <v>1</v>
      </c>
      <c r="O15">
        <f>IF(G15&gt;F15,-1,1)</f>
        <v>1</v>
      </c>
      <c r="P15">
        <f>SUM(M15:O15)</f>
        <v>3</v>
      </c>
    </row>
    <row r="16" spans="1:16" ht="26.25" thickBot="1">
      <c r="A16" s="50" t="s">
        <v>10905</v>
      </c>
      <c r="B16" s="51" t="s">
        <v>10906</v>
      </c>
      <c r="C16" s="52">
        <v>31</v>
      </c>
      <c r="D16" s="52">
        <v>69</v>
      </c>
      <c r="E16" s="53" t="s">
        <v>10853</v>
      </c>
      <c r="F16" s="52">
        <v>13</v>
      </c>
      <c r="G16" s="52">
        <v>37</v>
      </c>
      <c r="H16" s="53" t="s">
        <v>10853</v>
      </c>
      <c r="I16" s="52" t="s">
        <v>10907</v>
      </c>
      <c r="J16" s="52" t="s">
        <v>10868</v>
      </c>
      <c r="K16" s="3" t="s">
        <v>3682</v>
      </c>
      <c r="L16" s="67" t="s">
        <v>3682</v>
      </c>
      <c r="M16">
        <v>-1</v>
      </c>
      <c r="N16">
        <f>IF(D16&gt;C16,-1,1)</f>
        <v>-1</v>
      </c>
      <c r="O16">
        <f>IF(G16&gt;F16,-1,1)</f>
        <v>-1</v>
      </c>
      <c r="P16">
        <f>SUM(M16:O16)</f>
        <v>-3</v>
      </c>
    </row>
    <row r="17" spans="1:16" ht="39" thickBot="1">
      <c r="A17" s="50" t="s">
        <v>10896</v>
      </c>
      <c r="B17" s="57" t="s">
        <v>10897</v>
      </c>
      <c r="C17" s="52">
        <v>47</v>
      </c>
      <c r="D17" s="52">
        <v>53</v>
      </c>
      <c r="E17" s="53" t="s">
        <v>10853</v>
      </c>
      <c r="F17" s="52">
        <v>26</v>
      </c>
      <c r="G17" s="52">
        <v>24</v>
      </c>
      <c r="H17" s="53" t="s">
        <v>10853</v>
      </c>
      <c r="I17" s="52" t="s">
        <v>10898</v>
      </c>
      <c r="J17" s="54" t="s">
        <v>10864</v>
      </c>
      <c r="K17" s="3" t="s">
        <v>3898</v>
      </c>
      <c r="L17" s="82" t="s">
        <v>3898</v>
      </c>
      <c r="M17">
        <v>-1</v>
      </c>
      <c r="N17">
        <f>IF(D17&gt;C17,-1,1)</f>
        <v>-1</v>
      </c>
      <c r="O17">
        <f>IF(G17&gt;F17,-1,1)</f>
        <v>1</v>
      </c>
      <c r="P17">
        <f>SUM(M17:O17)</f>
        <v>-1</v>
      </c>
    </row>
    <row r="18" spans="1:16" ht="39" thickBot="1">
      <c r="A18" s="50" t="s">
        <v>10908</v>
      </c>
      <c r="B18" s="51" t="s">
        <v>10909</v>
      </c>
      <c r="C18" s="52">
        <v>33</v>
      </c>
      <c r="D18" s="52">
        <v>92</v>
      </c>
      <c r="E18" s="53" t="s">
        <v>10853</v>
      </c>
      <c r="F18" s="52">
        <v>8</v>
      </c>
      <c r="G18" s="52">
        <v>32</v>
      </c>
      <c r="H18" s="53" t="s">
        <v>10853</v>
      </c>
      <c r="I18" s="52" t="s">
        <v>10910</v>
      </c>
      <c r="J18" s="54" t="s">
        <v>10864</v>
      </c>
      <c r="K18" s="3" t="s">
        <v>4109</v>
      </c>
      <c r="L18" s="67" t="s">
        <v>4109</v>
      </c>
      <c r="M18">
        <v>-1</v>
      </c>
      <c r="N18">
        <f>IF(D18&gt;C18,-1,1)</f>
        <v>-1</v>
      </c>
      <c r="O18">
        <f>IF(G18&gt;F18,-1,1)</f>
        <v>-1</v>
      </c>
      <c r="P18">
        <f>SUM(M18:O18)</f>
        <v>-3</v>
      </c>
    </row>
    <row r="19" spans="1:16" ht="39" thickBot="1">
      <c r="A19" s="50" t="s">
        <v>10911</v>
      </c>
      <c r="B19" s="55" t="s">
        <v>10912</v>
      </c>
      <c r="C19" s="52">
        <v>54</v>
      </c>
      <c r="D19" s="52">
        <v>45</v>
      </c>
      <c r="E19" s="53">
        <v>1</v>
      </c>
      <c r="F19" s="52">
        <v>13</v>
      </c>
      <c r="G19" s="52">
        <v>23</v>
      </c>
      <c r="H19" s="53">
        <v>2</v>
      </c>
      <c r="I19" s="52" t="s">
        <v>10913</v>
      </c>
      <c r="J19" s="52" t="s">
        <v>10868</v>
      </c>
      <c r="K19" s="3" t="s">
        <v>4314</v>
      </c>
      <c r="L19" s="83" t="s">
        <v>4314</v>
      </c>
      <c r="M19">
        <v>1</v>
      </c>
      <c r="N19">
        <f>IF(D19&gt;C19,-1,1)</f>
        <v>1</v>
      </c>
      <c r="O19">
        <f>IF(G19&gt;F19,-1,1)</f>
        <v>-1</v>
      </c>
      <c r="P19">
        <f>SUM(M19:O19)</f>
        <v>1</v>
      </c>
    </row>
    <row r="20" spans="1:16" ht="26.25" thickBot="1">
      <c r="A20" s="50" t="s">
        <v>10914</v>
      </c>
      <c r="B20" s="51" t="s">
        <v>10915</v>
      </c>
      <c r="C20" s="52">
        <v>44</v>
      </c>
      <c r="D20" s="52">
        <v>59</v>
      </c>
      <c r="E20" s="53">
        <v>2</v>
      </c>
      <c r="F20" s="52">
        <v>13</v>
      </c>
      <c r="G20" s="52">
        <v>26</v>
      </c>
      <c r="H20" s="53" t="s">
        <v>10853</v>
      </c>
      <c r="I20" s="52" t="s">
        <v>10916</v>
      </c>
      <c r="J20" s="52" t="s">
        <v>10868</v>
      </c>
      <c r="K20" s="5" t="s">
        <v>4524</v>
      </c>
      <c r="L20" s="67" t="s">
        <v>4524</v>
      </c>
      <c r="M20">
        <v>-1</v>
      </c>
      <c r="N20">
        <f>IF(D20&gt;C20,-1,1)</f>
        <v>-1</v>
      </c>
      <c r="O20">
        <f>IF(G20&gt;F20,-1,1)</f>
        <v>-1</v>
      </c>
      <c r="P20">
        <f>SUM(M20:O20)</f>
        <v>-3</v>
      </c>
    </row>
    <row r="21" spans="1:16" ht="39" thickBot="1">
      <c r="A21" s="50" t="s">
        <v>10923</v>
      </c>
      <c r="B21" s="57" t="s">
        <v>10924</v>
      </c>
      <c r="C21" s="52">
        <v>89</v>
      </c>
      <c r="D21" s="52">
        <v>58</v>
      </c>
      <c r="E21" s="53">
        <v>4</v>
      </c>
      <c r="F21" s="52">
        <v>19</v>
      </c>
      <c r="G21" s="52">
        <v>15</v>
      </c>
      <c r="H21" s="53">
        <v>1</v>
      </c>
      <c r="I21" s="52" t="s">
        <v>10925</v>
      </c>
      <c r="J21" s="54" t="s">
        <v>10864</v>
      </c>
      <c r="K21" s="3" t="s">
        <v>4734</v>
      </c>
      <c r="L21" s="83" t="s">
        <v>4734</v>
      </c>
      <c r="M21">
        <v>-1</v>
      </c>
      <c r="N21">
        <f>IF(D21&gt;C21,-1,1)</f>
        <v>1</v>
      </c>
      <c r="O21">
        <f>IF(G21&gt;F21,-1,1)</f>
        <v>1</v>
      </c>
      <c r="P21">
        <f>SUM(M21:O21)</f>
        <v>1</v>
      </c>
    </row>
    <row r="22" spans="1:16" ht="39" thickBot="1">
      <c r="A22" s="50" t="s">
        <v>10920</v>
      </c>
      <c r="B22" s="56" t="s">
        <v>10921</v>
      </c>
      <c r="C22" s="52">
        <v>98</v>
      </c>
      <c r="D22" s="52">
        <v>43</v>
      </c>
      <c r="E22" s="53" t="s">
        <v>10853</v>
      </c>
      <c r="F22" s="52">
        <v>35</v>
      </c>
      <c r="G22" s="52">
        <v>12</v>
      </c>
      <c r="H22" s="53" t="s">
        <v>10853</v>
      </c>
      <c r="I22" s="52" t="s">
        <v>10922</v>
      </c>
      <c r="J22" s="52" t="s">
        <v>10868</v>
      </c>
      <c r="K22" s="3" t="s">
        <v>4937</v>
      </c>
      <c r="L22" s="84" t="s">
        <v>4937</v>
      </c>
      <c r="M22">
        <v>1</v>
      </c>
      <c r="N22">
        <f>IF(D22&gt;C22,-1,1)</f>
        <v>1</v>
      </c>
      <c r="O22">
        <f>IF(G22&gt;F22,-1,1)</f>
        <v>1</v>
      </c>
      <c r="P22">
        <f>SUM(M22:O22)</f>
        <v>3</v>
      </c>
    </row>
    <row r="23" spans="1:16" ht="26.25" thickBot="1">
      <c r="A23" s="50" t="s">
        <v>10917</v>
      </c>
      <c r="B23" s="56" t="s">
        <v>10918</v>
      </c>
      <c r="C23" s="54">
        <v>130</v>
      </c>
      <c r="D23" s="52">
        <v>29</v>
      </c>
      <c r="E23" s="53">
        <v>1</v>
      </c>
      <c r="F23" s="52">
        <v>36</v>
      </c>
      <c r="G23" s="52">
        <v>4</v>
      </c>
      <c r="H23" s="53" t="s">
        <v>10853</v>
      </c>
      <c r="I23" s="52" t="s">
        <v>10919</v>
      </c>
      <c r="J23" s="54" t="s">
        <v>10864</v>
      </c>
      <c r="K23" s="3" t="s">
        <v>5145</v>
      </c>
      <c r="L23" s="84" t="s">
        <v>5145</v>
      </c>
      <c r="M23">
        <v>1</v>
      </c>
      <c r="N23">
        <f>IF(D23&gt;C23,-1,1)</f>
        <v>1</v>
      </c>
      <c r="O23">
        <f>IF(G23&gt;F23,-1,1)</f>
        <v>1</v>
      </c>
      <c r="P23">
        <f>SUM(M23:O23)</f>
        <v>3</v>
      </c>
    </row>
    <row r="24" spans="1:16" ht="26.25" thickBot="1">
      <c r="A24" s="50" t="s">
        <v>10926</v>
      </c>
      <c r="B24" s="51" t="s">
        <v>10927</v>
      </c>
      <c r="C24" s="52">
        <v>50</v>
      </c>
      <c r="D24" s="52">
        <v>59</v>
      </c>
      <c r="E24" s="53">
        <v>1</v>
      </c>
      <c r="F24" s="52">
        <v>12</v>
      </c>
      <c r="G24" s="52">
        <v>26</v>
      </c>
      <c r="H24" s="53" t="s">
        <v>10853</v>
      </c>
      <c r="I24" s="52" t="s">
        <v>10919</v>
      </c>
      <c r="J24" s="54" t="s">
        <v>10864</v>
      </c>
      <c r="K24" s="3" t="s">
        <v>5352</v>
      </c>
      <c r="L24" s="67" t="s">
        <v>5352</v>
      </c>
      <c r="M24">
        <v>-1</v>
      </c>
      <c r="N24">
        <f>IF(D24&gt;C24,-1,1)</f>
        <v>-1</v>
      </c>
      <c r="O24">
        <f>IF(G24&gt;F24,-1,1)</f>
        <v>-1</v>
      </c>
      <c r="P24">
        <f>SUM(M24:O24)</f>
        <v>-3</v>
      </c>
    </row>
    <row r="25" spans="1:16" ht="39" thickBot="1">
      <c r="A25" s="50" t="s">
        <v>10928</v>
      </c>
      <c r="B25" s="56" t="s">
        <v>10929</v>
      </c>
      <c r="C25" s="52">
        <v>73</v>
      </c>
      <c r="D25" s="52">
        <v>61</v>
      </c>
      <c r="E25" s="53" t="s">
        <v>10853</v>
      </c>
      <c r="F25" s="52">
        <v>39</v>
      </c>
      <c r="G25" s="52">
        <v>28</v>
      </c>
      <c r="H25" s="53" t="s">
        <v>10853</v>
      </c>
      <c r="I25" s="52" t="s">
        <v>10930</v>
      </c>
      <c r="J25" s="54" t="s">
        <v>10864</v>
      </c>
      <c r="K25" s="5" t="s">
        <v>5555</v>
      </c>
      <c r="L25" s="84" t="s">
        <v>5555</v>
      </c>
      <c r="M25">
        <v>1</v>
      </c>
      <c r="N25">
        <f>IF(D25&gt;C25,-1,1)</f>
        <v>1</v>
      </c>
      <c r="O25">
        <f>IF(G25&gt;F25,-1,1)</f>
        <v>1</v>
      </c>
      <c r="P25">
        <f>SUM(M25:O25)</f>
        <v>3</v>
      </c>
    </row>
    <row r="26" spans="1:16" ht="26.25" thickBot="1">
      <c r="A26" s="50" t="s">
        <v>10934</v>
      </c>
      <c r="B26" s="51" t="s">
        <v>10935</v>
      </c>
      <c r="C26" s="52">
        <v>58</v>
      </c>
      <c r="D26" s="52">
        <v>64</v>
      </c>
      <c r="E26" s="53" t="s">
        <v>10853</v>
      </c>
      <c r="F26" s="52">
        <v>20</v>
      </c>
      <c r="G26" s="52">
        <v>32</v>
      </c>
      <c r="H26" s="53" t="s">
        <v>10853</v>
      </c>
      <c r="I26" s="52" t="s">
        <v>10936</v>
      </c>
      <c r="J26" s="52" t="s">
        <v>10868</v>
      </c>
      <c r="K26" s="3" t="s">
        <v>5760</v>
      </c>
      <c r="L26" s="67" t="s">
        <v>5760</v>
      </c>
      <c r="M26">
        <v>-1</v>
      </c>
      <c r="N26">
        <f>IF(D26&gt;C26,-1,1)</f>
        <v>-1</v>
      </c>
      <c r="O26">
        <f>IF(G26&gt;F26,-1,1)</f>
        <v>-1</v>
      </c>
      <c r="P26">
        <f>SUM(M26:O26)</f>
        <v>-3</v>
      </c>
    </row>
    <row r="27" spans="1:16" ht="26.25" thickBot="1">
      <c r="A27" s="50" t="s">
        <v>10931</v>
      </c>
      <c r="B27" s="55" t="s">
        <v>10932</v>
      </c>
      <c r="C27" s="52">
        <v>53</v>
      </c>
      <c r="D27" s="54">
        <v>109</v>
      </c>
      <c r="E27" s="53">
        <v>1</v>
      </c>
      <c r="F27" s="52">
        <v>10</v>
      </c>
      <c r="G27" s="52">
        <v>24</v>
      </c>
      <c r="H27" s="53" t="s">
        <v>10853</v>
      </c>
      <c r="I27" s="52" t="s">
        <v>10933</v>
      </c>
      <c r="J27" s="52" t="s">
        <v>10868</v>
      </c>
      <c r="K27" s="5" t="s">
        <v>5958</v>
      </c>
      <c r="L27" s="82" t="s">
        <v>5958</v>
      </c>
      <c r="M27">
        <v>1</v>
      </c>
      <c r="N27">
        <f>IF(D27&gt;C27,-1,1)</f>
        <v>-1</v>
      </c>
      <c r="O27">
        <f>IF(G27&gt;F27,-1,1)</f>
        <v>-1</v>
      </c>
      <c r="P27">
        <f>SUM(M27:O27)</f>
        <v>-1</v>
      </c>
    </row>
    <row r="28" spans="1:16" ht="39" thickBot="1">
      <c r="A28" s="50" t="s">
        <v>10937</v>
      </c>
      <c r="B28" s="55" t="s">
        <v>10938</v>
      </c>
      <c r="C28" s="52">
        <v>39</v>
      </c>
      <c r="D28" s="52">
        <v>61</v>
      </c>
      <c r="E28" s="53" t="s">
        <v>10853</v>
      </c>
      <c r="F28" s="52">
        <v>21</v>
      </c>
      <c r="G28" s="52">
        <v>29</v>
      </c>
      <c r="H28" s="53" t="s">
        <v>10853</v>
      </c>
      <c r="I28" s="54" t="s">
        <v>10939</v>
      </c>
      <c r="J28" s="52" t="s">
        <v>10868</v>
      </c>
      <c r="K28" s="5" t="s">
        <v>6158</v>
      </c>
      <c r="L28" s="82" t="s">
        <v>6158</v>
      </c>
      <c r="M28">
        <v>1</v>
      </c>
      <c r="N28">
        <f>IF(D28&gt;C28,-1,1)</f>
        <v>-1</v>
      </c>
      <c r="O28">
        <f>IF(G28&gt;F28,-1,1)</f>
        <v>-1</v>
      </c>
      <c r="P28">
        <f>SUM(M28:O28)</f>
        <v>-1</v>
      </c>
    </row>
    <row r="29" spans="1:16" ht="39" thickBot="1">
      <c r="A29" s="50" t="s">
        <v>10945</v>
      </c>
      <c r="B29" s="51" t="s">
        <v>10946</v>
      </c>
      <c r="C29" s="52" t="s">
        <v>10947</v>
      </c>
      <c r="D29" s="52" t="s">
        <v>10947</v>
      </c>
      <c r="E29" s="53" t="s">
        <v>10947</v>
      </c>
      <c r="F29" s="52" t="s">
        <v>10947</v>
      </c>
      <c r="G29" s="52" t="s">
        <v>10947</v>
      </c>
      <c r="H29" s="53">
        <v>49</v>
      </c>
      <c r="I29" s="52" t="s">
        <v>10948</v>
      </c>
      <c r="J29" s="54" t="s">
        <v>10864</v>
      </c>
      <c r="K29" s="3" t="s">
        <v>6345</v>
      </c>
      <c r="L29" s="83" t="s">
        <v>6345</v>
      </c>
      <c r="M29">
        <v>-1</v>
      </c>
      <c r="N29">
        <f>IF(D29&gt;C29,-1,1)</f>
        <v>1</v>
      </c>
      <c r="O29">
        <f>IF(G29&gt;F29,-1,1)</f>
        <v>1</v>
      </c>
      <c r="P29">
        <f>SUM(M29:O29)</f>
        <v>1</v>
      </c>
    </row>
    <row r="30" spans="1:16" ht="39" thickBot="1">
      <c r="A30" s="50" t="s">
        <v>10959</v>
      </c>
      <c r="B30" s="57" t="s">
        <v>10960</v>
      </c>
      <c r="C30" s="52">
        <v>27</v>
      </c>
      <c r="D30" s="52">
        <v>15</v>
      </c>
      <c r="E30" s="53" t="s">
        <v>10853</v>
      </c>
      <c r="F30" s="52">
        <v>11</v>
      </c>
      <c r="G30" s="52">
        <v>10</v>
      </c>
      <c r="H30" s="53" t="s">
        <v>10853</v>
      </c>
      <c r="I30" s="54" t="s">
        <v>10939</v>
      </c>
      <c r="J30" s="52" t="s">
        <v>10868</v>
      </c>
      <c r="K30" s="3" t="s">
        <v>6529</v>
      </c>
      <c r="L30" s="83" t="s">
        <v>6529</v>
      </c>
      <c r="M30">
        <v>-1</v>
      </c>
      <c r="N30">
        <f>IF(D30&gt;C30,-1,1)</f>
        <v>1</v>
      </c>
      <c r="O30">
        <f>IF(G30&gt;F30,-1,1)</f>
        <v>1</v>
      </c>
      <c r="P30">
        <f>SUM(M30:O30)</f>
        <v>1</v>
      </c>
    </row>
    <row r="31" spans="1:16" ht="39" thickBot="1">
      <c r="A31" s="50" t="s">
        <v>10949</v>
      </c>
      <c r="B31" s="55" t="s">
        <v>10950</v>
      </c>
      <c r="C31" s="54">
        <v>218</v>
      </c>
      <c r="D31" s="54">
        <v>179</v>
      </c>
      <c r="E31" s="53">
        <v>3</v>
      </c>
      <c r="F31" s="52">
        <v>11</v>
      </c>
      <c r="G31" s="52">
        <v>13</v>
      </c>
      <c r="H31" s="53" t="s">
        <v>10853</v>
      </c>
      <c r="I31" s="52" t="s">
        <v>10951</v>
      </c>
      <c r="J31" s="54" t="s">
        <v>10864</v>
      </c>
      <c r="K31" s="5" t="s">
        <v>6723</v>
      </c>
      <c r="L31" s="83" t="s">
        <v>6723</v>
      </c>
      <c r="M31">
        <v>1</v>
      </c>
      <c r="N31">
        <f>IF(D31&gt;C31,-1,1)</f>
        <v>1</v>
      </c>
      <c r="O31">
        <f>IF(G31&gt;F31,-1,1)</f>
        <v>-1</v>
      </c>
      <c r="P31">
        <f>SUM(M31:O31)</f>
        <v>1</v>
      </c>
    </row>
    <row r="32" spans="1:16" ht="39" thickBot="1">
      <c r="A32" s="50" t="s">
        <v>10952</v>
      </c>
      <c r="B32" s="57" t="s">
        <v>10953</v>
      </c>
      <c r="C32" s="52">
        <v>47</v>
      </c>
      <c r="D32" s="52">
        <v>33</v>
      </c>
      <c r="E32" s="53" t="s">
        <v>10853</v>
      </c>
      <c r="F32" s="52">
        <v>24</v>
      </c>
      <c r="G32" s="52">
        <v>16</v>
      </c>
      <c r="H32" s="53" t="s">
        <v>10853</v>
      </c>
      <c r="I32" s="54" t="s">
        <v>10954</v>
      </c>
      <c r="J32" s="54" t="s">
        <v>10955</v>
      </c>
      <c r="K32" s="3" t="s">
        <v>6903</v>
      </c>
      <c r="L32" s="83" t="s">
        <v>6903</v>
      </c>
      <c r="M32">
        <v>-1</v>
      </c>
      <c r="N32">
        <f>IF(D32&gt;C32,-1,1)</f>
        <v>1</v>
      </c>
      <c r="O32">
        <f>IF(G32&gt;F32,-1,1)</f>
        <v>1</v>
      </c>
      <c r="P32">
        <f>SUM(M32:O32)</f>
        <v>1</v>
      </c>
    </row>
    <row r="33" spans="1:16" ht="39" thickBot="1">
      <c r="A33" s="50" t="s">
        <v>10956</v>
      </c>
      <c r="B33" s="57" t="s">
        <v>10957</v>
      </c>
      <c r="C33" s="52">
        <v>37</v>
      </c>
      <c r="D33" s="52">
        <v>33</v>
      </c>
      <c r="E33" s="53" t="s">
        <v>10853</v>
      </c>
      <c r="F33" s="52">
        <v>25</v>
      </c>
      <c r="G33" s="52">
        <v>17</v>
      </c>
      <c r="H33" s="53" t="s">
        <v>10853</v>
      </c>
      <c r="I33" s="52" t="s">
        <v>10958</v>
      </c>
      <c r="J33" s="52" t="s">
        <v>10868</v>
      </c>
      <c r="K33" s="3" t="s">
        <v>7110</v>
      </c>
      <c r="L33" s="83" t="s">
        <v>7110</v>
      </c>
      <c r="M33">
        <v>-1</v>
      </c>
      <c r="N33">
        <f>IF(D33&gt;C33,-1,1)</f>
        <v>1</v>
      </c>
      <c r="O33">
        <f>IF(G33&gt;F33,-1,1)</f>
        <v>1</v>
      </c>
      <c r="P33">
        <f>SUM(M33:O33)</f>
        <v>1</v>
      </c>
    </row>
    <row r="34" spans="1:16" ht="39" thickBot="1">
      <c r="A34" s="50" t="s">
        <v>10961</v>
      </c>
      <c r="B34" s="55" t="s">
        <v>10962</v>
      </c>
      <c r="C34" s="54">
        <v>107</v>
      </c>
      <c r="D34" s="52">
        <v>43</v>
      </c>
      <c r="E34" s="53" t="s">
        <v>10853</v>
      </c>
      <c r="F34" s="52">
        <v>32</v>
      </c>
      <c r="G34" s="52">
        <v>30</v>
      </c>
      <c r="H34" s="53">
        <v>1</v>
      </c>
      <c r="I34" s="52" t="s">
        <v>10951</v>
      </c>
      <c r="J34" s="54" t="s">
        <v>10864</v>
      </c>
      <c r="K34" s="5" t="s">
        <v>7295</v>
      </c>
      <c r="L34" s="84" t="s">
        <v>7295</v>
      </c>
      <c r="M34">
        <v>1</v>
      </c>
      <c r="N34">
        <f>IF(D34&gt;C34,-1,1)</f>
        <v>1</v>
      </c>
      <c r="O34">
        <f>IF(G34&gt;F34,-1,1)</f>
        <v>1</v>
      </c>
      <c r="P34">
        <f>SUM(M34:O34)</f>
        <v>3</v>
      </c>
    </row>
    <row r="35" spans="1:16" ht="39" thickBot="1">
      <c r="A35" s="50" t="s">
        <v>10940</v>
      </c>
      <c r="B35" s="51" t="s">
        <v>10941</v>
      </c>
      <c r="C35" s="52">
        <v>43</v>
      </c>
      <c r="D35" s="52">
        <v>77</v>
      </c>
      <c r="E35" s="53" t="s">
        <v>10853</v>
      </c>
      <c r="F35" s="52">
        <v>17</v>
      </c>
      <c r="G35" s="52">
        <v>33</v>
      </c>
      <c r="H35" s="53" t="s">
        <v>10853</v>
      </c>
      <c r="I35" s="52" t="s">
        <v>10942</v>
      </c>
      <c r="J35" s="54" t="s">
        <v>10864</v>
      </c>
      <c r="K35" s="3" t="s">
        <v>7517</v>
      </c>
      <c r="L35" s="67" t="s">
        <v>7517</v>
      </c>
      <c r="M35">
        <v>-1</v>
      </c>
      <c r="N35">
        <f>IF(D35&gt;C35,-1,1)</f>
        <v>-1</v>
      </c>
      <c r="O35">
        <f>IF(G35&gt;F35,-1,1)</f>
        <v>-1</v>
      </c>
      <c r="P35">
        <f>SUM(M35:O35)</f>
        <v>-3</v>
      </c>
    </row>
    <row r="36" spans="1:16" ht="39" thickBot="1">
      <c r="A36" s="50" t="s">
        <v>10943</v>
      </c>
      <c r="B36" s="51" t="s">
        <v>10944</v>
      </c>
      <c r="C36" s="52">
        <v>23</v>
      </c>
      <c r="D36" s="52">
        <v>71</v>
      </c>
      <c r="E36" s="53" t="s">
        <v>10853</v>
      </c>
      <c r="F36" s="52">
        <v>14</v>
      </c>
      <c r="G36" s="52">
        <v>33</v>
      </c>
      <c r="H36" s="53" t="s">
        <v>10853</v>
      </c>
      <c r="I36" s="54" t="s">
        <v>10939</v>
      </c>
      <c r="J36" s="52" t="s">
        <v>10868</v>
      </c>
      <c r="K36" s="3" t="s">
        <v>7720</v>
      </c>
      <c r="L36" s="67" t="s">
        <v>7720</v>
      </c>
      <c r="M36">
        <v>-1</v>
      </c>
      <c r="N36">
        <f>IF(D36&gt;C36,-1,1)</f>
        <v>-1</v>
      </c>
      <c r="O36">
        <f>IF(G36&gt;F36,-1,1)</f>
        <v>-1</v>
      </c>
      <c r="P36">
        <f>SUM(M36:O36)</f>
        <v>-3</v>
      </c>
    </row>
    <row r="37" spans="1:16" ht="26.25" thickBot="1">
      <c r="A37" s="50" t="s">
        <v>10963</v>
      </c>
      <c r="B37" s="51" t="s">
        <v>10964</v>
      </c>
      <c r="C37" s="52">
        <v>39</v>
      </c>
      <c r="D37" s="52">
        <v>60</v>
      </c>
      <c r="E37" s="53" t="s">
        <v>10853</v>
      </c>
      <c r="F37" s="52">
        <v>10</v>
      </c>
      <c r="G37" s="52">
        <v>23</v>
      </c>
      <c r="H37" s="53" t="s">
        <v>10853</v>
      </c>
      <c r="I37" s="52" t="s">
        <v>10965</v>
      </c>
      <c r="J37" s="54" t="s">
        <v>10864</v>
      </c>
      <c r="K37" s="3" t="s">
        <v>7884</v>
      </c>
      <c r="L37" s="67" t="s">
        <v>7884</v>
      </c>
      <c r="M37">
        <v>-1</v>
      </c>
      <c r="N37">
        <f>IF(D37&gt;C37,-1,1)</f>
        <v>-1</v>
      </c>
      <c r="O37">
        <f>IF(G37&gt;F37,-1,1)</f>
        <v>-1</v>
      </c>
      <c r="P37">
        <f>SUM(M37:O37)</f>
        <v>-3</v>
      </c>
    </row>
    <row r="38" spans="1:16" ht="26.25" thickBot="1">
      <c r="A38" s="50" t="s">
        <v>10966</v>
      </c>
      <c r="B38" s="51" t="s">
        <v>10967</v>
      </c>
      <c r="C38" s="52">
        <v>29</v>
      </c>
      <c r="D38" s="52">
        <v>72</v>
      </c>
      <c r="E38" s="53" t="s">
        <v>10853</v>
      </c>
      <c r="F38" s="52">
        <v>12</v>
      </c>
      <c r="G38" s="52">
        <v>36</v>
      </c>
      <c r="H38" s="53" t="s">
        <v>10853</v>
      </c>
      <c r="I38" s="52" t="s">
        <v>10968</v>
      </c>
      <c r="J38" s="54" t="s">
        <v>10864</v>
      </c>
      <c r="K38" s="3" t="s">
        <v>8077</v>
      </c>
      <c r="L38" s="67" t="s">
        <v>8077</v>
      </c>
      <c r="M38">
        <v>-1</v>
      </c>
      <c r="N38">
        <f>IF(D38&gt;C38,-1,1)</f>
        <v>-1</v>
      </c>
      <c r="O38">
        <f>IF(G38&gt;F38,-1,1)</f>
        <v>-1</v>
      </c>
      <c r="P38">
        <f>SUM(M38:O38)</f>
        <v>-3</v>
      </c>
    </row>
    <row r="39" spans="1:16" ht="39" thickBot="1">
      <c r="A39" s="50" t="s">
        <v>10969</v>
      </c>
      <c r="B39" s="56" t="s">
        <v>10970</v>
      </c>
      <c r="C39" s="52">
        <v>34</v>
      </c>
      <c r="D39" s="52">
        <v>26</v>
      </c>
      <c r="E39" s="53" t="s">
        <v>10853</v>
      </c>
      <c r="F39" s="52">
        <v>16</v>
      </c>
      <c r="G39" s="52">
        <v>14</v>
      </c>
      <c r="H39" s="53" t="s">
        <v>10853</v>
      </c>
      <c r="I39" s="52" t="s">
        <v>10971</v>
      </c>
      <c r="J39" s="52" t="s">
        <v>10868</v>
      </c>
      <c r="K39" s="5" t="s">
        <v>8256</v>
      </c>
      <c r="L39" s="84" t="s">
        <v>8256</v>
      </c>
      <c r="M39">
        <v>1</v>
      </c>
      <c r="N39">
        <f>IF(D39&gt;C39,-1,1)</f>
        <v>1</v>
      </c>
      <c r="O39">
        <f>IF(G39&gt;F39,-1,1)</f>
        <v>1</v>
      </c>
      <c r="P39">
        <f>SUM(M39:O39)</f>
        <v>3</v>
      </c>
    </row>
    <row r="40" spans="1:16" ht="39" thickBot="1">
      <c r="A40" s="50" t="s">
        <v>10972</v>
      </c>
      <c r="B40" s="51" t="s">
        <v>10973</v>
      </c>
      <c r="C40" s="52">
        <v>92</v>
      </c>
      <c r="D40" s="54">
        <v>110</v>
      </c>
      <c r="E40" s="53">
        <v>1</v>
      </c>
      <c r="F40" s="52">
        <v>23</v>
      </c>
      <c r="G40" s="52">
        <v>27</v>
      </c>
      <c r="H40" s="53" t="s">
        <v>10853</v>
      </c>
      <c r="I40" s="52" t="s">
        <v>10974</v>
      </c>
      <c r="J40" s="54" t="s">
        <v>10864</v>
      </c>
      <c r="K40" s="5" t="s">
        <v>8439</v>
      </c>
      <c r="L40" s="67" t="s">
        <v>8439</v>
      </c>
      <c r="M40">
        <v>-1</v>
      </c>
      <c r="N40">
        <f>IF(D40&gt;C40,-1,1)</f>
        <v>-1</v>
      </c>
      <c r="O40">
        <f>IF(G40&gt;F40,-1,1)</f>
        <v>-1</v>
      </c>
      <c r="P40">
        <f>SUM(M40:O40)</f>
        <v>-3</v>
      </c>
    </row>
    <row r="41" spans="1:16" ht="26.25" thickBot="1">
      <c r="A41" s="50" t="s">
        <v>10975</v>
      </c>
      <c r="B41" s="56" t="s">
        <v>10976</v>
      </c>
      <c r="C41" s="52">
        <v>69</v>
      </c>
      <c r="D41" s="52">
        <v>6</v>
      </c>
      <c r="E41" s="53" t="s">
        <v>10853</v>
      </c>
      <c r="F41" s="52">
        <v>32</v>
      </c>
      <c r="G41" s="52">
        <v>5</v>
      </c>
      <c r="H41" s="53">
        <v>1</v>
      </c>
      <c r="I41" s="52" t="s">
        <v>10977</v>
      </c>
      <c r="J41" s="54" t="s">
        <v>10864</v>
      </c>
      <c r="K41" s="5" t="s">
        <v>8627</v>
      </c>
      <c r="L41" s="84" t="s">
        <v>8627</v>
      </c>
      <c r="M41">
        <v>1</v>
      </c>
      <c r="N41">
        <f>IF(D41&gt;C41,-1,1)</f>
        <v>1</v>
      </c>
      <c r="O41">
        <f>IF(G41&gt;F41,-1,1)</f>
        <v>1</v>
      </c>
      <c r="P41">
        <f>SUM(M41:O41)</f>
        <v>3</v>
      </c>
    </row>
    <row r="42" spans="1:16" ht="26.25" thickBot="1">
      <c r="A42" s="50" t="s">
        <v>10978</v>
      </c>
      <c r="B42" s="51" t="s">
        <v>10979</v>
      </c>
      <c r="C42" s="52">
        <v>46</v>
      </c>
      <c r="D42" s="52">
        <v>78</v>
      </c>
      <c r="E42" s="53" t="s">
        <v>10853</v>
      </c>
      <c r="F42" s="52">
        <v>18</v>
      </c>
      <c r="G42" s="52">
        <v>28</v>
      </c>
      <c r="H42" s="53" t="s">
        <v>10853</v>
      </c>
      <c r="I42" s="52" t="s">
        <v>10980</v>
      </c>
      <c r="J42" s="54" t="s">
        <v>10864</v>
      </c>
      <c r="K42" s="3" t="s">
        <v>8796</v>
      </c>
      <c r="L42" s="67" t="s">
        <v>8796</v>
      </c>
      <c r="M42">
        <v>-1</v>
      </c>
      <c r="N42">
        <f>IF(D42&gt;C42,-1,1)</f>
        <v>-1</v>
      </c>
      <c r="O42">
        <f>IF(G42&gt;F42,-1,1)</f>
        <v>-1</v>
      </c>
      <c r="P42">
        <f>SUM(M42:O42)</f>
        <v>-3</v>
      </c>
    </row>
    <row r="43" spans="1:16" ht="39" thickBot="1">
      <c r="A43" s="50" t="s">
        <v>10981</v>
      </c>
      <c r="B43" s="51" t="s">
        <v>10982</v>
      </c>
      <c r="C43" s="52">
        <v>17</v>
      </c>
      <c r="D43" s="52">
        <v>53</v>
      </c>
      <c r="E43" s="53" t="s">
        <v>10853</v>
      </c>
      <c r="F43" s="52">
        <v>7</v>
      </c>
      <c r="G43" s="52">
        <v>28</v>
      </c>
      <c r="H43" s="53" t="s">
        <v>10853</v>
      </c>
      <c r="I43" s="52" t="s">
        <v>10983</v>
      </c>
      <c r="J43" s="52" t="s">
        <v>10868</v>
      </c>
      <c r="K43" s="3" t="s">
        <v>8974</v>
      </c>
      <c r="L43" s="67" t="s">
        <v>8974</v>
      </c>
      <c r="M43">
        <v>-1</v>
      </c>
      <c r="N43">
        <f>IF(D43&gt;C43,-1,1)</f>
        <v>-1</v>
      </c>
      <c r="O43">
        <f>IF(G43&gt;F43,-1,1)</f>
        <v>-1</v>
      </c>
      <c r="P43">
        <f>SUM(M43:O43)</f>
        <v>-3</v>
      </c>
    </row>
    <row r="44" spans="1:16" ht="26.25" thickBot="1">
      <c r="A44" s="50" t="s">
        <v>10984</v>
      </c>
      <c r="B44" s="51" t="s">
        <v>10985</v>
      </c>
      <c r="C44" s="52">
        <v>28</v>
      </c>
      <c r="D44" s="52">
        <v>70</v>
      </c>
      <c r="E44" s="53">
        <v>1</v>
      </c>
      <c r="F44" s="52">
        <v>7</v>
      </c>
      <c r="G44" s="52">
        <v>26</v>
      </c>
      <c r="H44" s="53" t="s">
        <v>10853</v>
      </c>
      <c r="I44" s="52" t="s">
        <v>10867</v>
      </c>
      <c r="J44" s="54" t="s">
        <v>10864</v>
      </c>
      <c r="K44" s="3" t="s">
        <v>9125</v>
      </c>
      <c r="L44" s="67" t="s">
        <v>9125</v>
      </c>
      <c r="M44">
        <v>-1</v>
      </c>
      <c r="N44">
        <f>IF(D44&gt;C44,-1,1)</f>
        <v>-1</v>
      </c>
      <c r="O44">
        <f>IF(G44&gt;F44,-1,1)</f>
        <v>-1</v>
      </c>
      <c r="P44">
        <f>SUM(M44:O44)</f>
        <v>-3</v>
      </c>
    </row>
    <row r="45" spans="1:16" ht="39" thickBot="1">
      <c r="A45" s="50" t="s">
        <v>10986</v>
      </c>
      <c r="B45" s="51" t="s">
        <v>10987</v>
      </c>
      <c r="C45" s="52">
        <v>55</v>
      </c>
      <c r="D45" s="52">
        <v>94</v>
      </c>
      <c r="E45" s="53">
        <v>1</v>
      </c>
      <c r="F45" s="52">
        <v>12</v>
      </c>
      <c r="G45" s="52">
        <v>18</v>
      </c>
      <c r="H45" s="53">
        <v>1</v>
      </c>
      <c r="I45" s="54" t="s">
        <v>10939</v>
      </c>
      <c r="J45" s="52" t="s">
        <v>10868</v>
      </c>
      <c r="K45" s="3" t="s">
        <v>9308</v>
      </c>
      <c r="L45" s="67" t="s">
        <v>9308</v>
      </c>
      <c r="M45">
        <v>-1</v>
      </c>
      <c r="N45">
        <f>IF(D45&gt;C45,-1,1)</f>
        <v>-1</v>
      </c>
      <c r="O45">
        <f>IF(G45&gt;F45,-1,1)</f>
        <v>-1</v>
      </c>
      <c r="P45">
        <f>SUM(M45:O45)</f>
        <v>-3</v>
      </c>
    </row>
    <row r="46" spans="1:16" ht="39" thickBot="1">
      <c r="A46" s="50" t="s">
        <v>10988</v>
      </c>
      <c r="B46" s="51" t="s">
        <v>10989</v>
      </c>
      <c r="C46" s="52">
        <v>14</v>
      </c>
      <c r="D46" s="52">
        <v>61</v>
      </c>
      <c r="E46" s="53" t="s">
        <v>10853</v>
      </c>
      <c r="F46" s="52">
        <v>5</v>
      </c>
      <c r="G46" s="52">
        <v>24</v>
      </c>
      <c r="H46" s="53" t="s">
        <v>10853</v>
      </c>
      <c r="I46" s="52" t="s">
        <v>10990</v>
      </c>
      <c r="J46" s="52" t="s">
        <v>10868</v>
      </c>
      <c r="K46" s="3" t="s">
        <v>9510</v>
      </c>
      <c r="L46" s="67" t="s">
        <v>9510</v>
      </c>
      <c r="M46">
        <v>-1</v>
      </c>
      <c r="N46">
        <f>IF(D46&gt;C46,-1,1)</f>
        <v>-1</v>
      </c>
      <c r="O46">
        <f>IF(G46&gt;F46,-1,1)</f>
        <v>-1</v>
      </c>
      <c r="P46">
        <f>SUM(M46:O46)</f>
        <v>-3</v>
      </c>
    </row>
    <row r="47" spans="1:16" ht="39" thickBot="1">
      <c r="A47" s="50" t="s">
        <v>10994</v>
      </c>
      <c r="B47" s="56" t="s">
        <v>10995</v>
      </c>
      <c r="C47" s="52">
        <v>96</v>
      </c>
      <c r="D47" s="52">
        <v>45</v>
      </c>
      <c r="E47" s="53">
        <v>9</v>
      </c>
      <c r="F47" s="52">
        <v>21</v>
      </c>
      <c r="G47" s="52">
        <v>7</v>
      </c>
      <c r="H47" s="53">
        <v>2</v>
      </c>
      <c r="I47" s="52" t="s">
        <v>10996</v>
      </c>
      <c r="J47" s="54" t="s">
        <v>10864</v>
      </c>
      <c r="K47" s="5" t="s">
        <v>9679</v>
      </c>
      <c r="L47" s="84" t="s">
        <v>9679</v>
      </c>
      <c r="M47">
        <v>1</v>
      </c>
      <c r="N47">
        <f>IF(D47&gt;C47,-1,1)</f>
        <v>1</v>
      </c>
      <c r="O47">
        <f>IF(G47&gt;F47,-1,1)</f>
        <v>1</v>
      </c>
      <c r="P47">
        <f>SUM(M47:O47)</f>
        <v>3</v>
      </c>
    </row>
    <row r="48" spans="1:16" ht="39" thickBot="1">
      <c r="A48" s="50" t="s">
        <v>10991</v>
      </c>
      <c r="B48" s="55" t="s">
        <v>10992</v>
      </c>
      <c r="C48" s="52">
        <v>33</v>
      </c>
      <c r="D48" s="52">
        <v>67</v>
      </c>
      <c r="E48" s="53" t="s">
        <v>10853</v>
      </c>
      <c r="F48" s="52">
        <v>20</v>
      </c>
      <c r="G48" s="52">
        <v>20</v>
      </c>
      <c r="H48" s="53" t="s">
        <v>10853</v>
      </c>
      <c r="I48" s="52" t="s">
        <v>10993</v>
      </c>
      <c r="J48" s="52" t="s">
        <v>10868</v>
      </c>
      <c r="K48" s="5" t="s">
        <v>9832</v>
      </c>
      <c r="L48" s="83" t="s">
        <v>9832</v>
      </c>
      <c r="M48">
        <v>1</v>
      </c>
      <c r="N48">
        <f>IF(D48&gt;C48,-1,1)</f>
        <v>-1</v>
      </c>
      <c r="O48">
        <f>IF(G48&gt;F48,-1,1)</f>
        <v>1</v>
      </c>
      <c r="P48">
        <f>SUM(M48:O48)</f>
        <v>1</v>
      </c>
    </row>
    <row r="49" spans="1:16" ht="26.25" thickBot="1">
      <c r="A49" s="50" t="s">
        <v>10997</v>
      </c>
      <c r="B49" s="55" t="s">
        <v>10998</v>
      </c>
      <c r="C49" s="52">
        <v>55</v>
      </c>
      <c r="D49" s="52">
        <v>43</v>
      </c>
      <c r="E49" s="53" t="s">
        <v>10853</v>
      </c>
      <c r="F49" s="52">
        <v>25</v>
      </c>
      <c r="G49" s="52">
        <v>24</v>
      </c>
      <c r="H49" s="53" t="s">
        <v>10853</v>
      </c>
      <c r="I49" s="52" t="s">
        <v>10999</v>
      </c>
      <c r="J49" s="54" t="s">
        <v>10864</v>
      </c>
      <c r="K49" s="5" t="s">
        <v>10014</v>
      </c>
      <c r="L49" s="84" t="s">
        <v>10014</v>
      </c>
      <c r="M49">
        <v>1</v>
      </c>
      <c r="N49">
        <f>IF(D49&gt;C49,-1,1)</f>
        <v>1</v>
      </c>
      <c r="O49">
        <f>IF(G49&gt;F49,-1,1)</f>
        <v>1</v>
      </c>
      <c r="P49">
        <f>SUM(M49:O49)</f>
        <v>3</v>
      </c>
    </row>
    <row r="50" spans="1:16" ht="26.25" thickBot="1">
      <c r="A50" s="50" t="s">
        <v>11000</v>
      </c>
      <c r="B50" s="51" t="s">
        <v>11001</v>
      </c>
      <c r="C50" s="52">
        <v>39</v>
      </c>
      <c r="D50" s="52">
        <v>59</v>
      </c>
      <c r="E50" s="53">
        <v>1</v>
      </c>
      <c r="F50" s="52">
        <v>15</v>
      </c>
      <c r="G50" s="52">
        <v>18</v>
      </c>
      <c r="H50" s="53" t="s">
        <v>10853</v>
      </c>
      <c r="I50" s="52" t="s">
        <v>11002</v>
      </c>
      <c r="J50" s="54" t="s">
        <v>10864</v>
      </c>
      <c r="K50" s="5" t="s">
        <v>10836</v>
      </c>
      <c r="L50" s="67" t="s">
        <v>10836</v>
      </c>
      <c r="M50">
        <v>-1</v>
      </c>
      <c r="N50">
        <f>IF(D50&gt;C50,-1,1)</f>
        <v>-1</v>
      </c>
      <c r="O50">
        <f>IF(G50&gt;F50,-1,1)</f>
        <v>-1</v>
      </c>
      <c r="P50">
        <f>SUM(M50:O50)</f>
        <v>-3</v>
      </c>
    </row>
    <row r="51" spans="1:16" ht="39" thickBot="1">
      <c r="A51" s="50" t="s">
        <v>11003</v>
      </c>
      <c r="B51" s="56" t="s">
        <v>11004</v>
      </c>
      <c r="C51" s="52">
        <v>54</v>
      </c>
      <c r="D51" s="52">
        <v>46</v>
      </c>
      <c r="E51" s="53" t="s">
        <v>10853</v>
      </c>
      <c r="F51" s="52">
        <v>24</v>
      </c>
      <c r="G51" s="52">
        <v>10</v>
      </c>
      <c r="H51" s="53" t="s">
        <v>10853</v>
      </c>
      <c r="I51" s="52" t="s">
        <v>10993</v>
      </c>
      <c r="J51" s="52" t="s">
        <v>10868</v>
      </c>
      <c r="K51" s="6" t="s">
        <v>10346</v>
      </c>
      <c r="L51" s="84" t="s">
        <v>10346</v>
      </c>
      <c r="M51">
        <v>1</v>
      </c>
      <c r="N51">
        <f>IF(D51&gt;C51,-1,1)</f>
        <v>1</v>
      </c>
      <c r="O51">
        <f>IF(G51&gt;F51,-1,1)</f>
        <v>1</v>
      </c>
      <c r="P51">
        <f>SUM(M51:O51)</f>
        <v>3</v>
      </c>
    </row>
    <row r="52" spans="1:16" ht="26.25" thickBot="1">
      <c r="A52" s="50" t="s">
        <v>11005</v>
      </c>
      <c r="B52" s="51" t="s">
        <v>11006</v>
      </c>
      <c r="C52" s="58">
        <v>8</v>
      </c>
      <c r="D52" s="58">
        <v>52</v>
      </c>
      <c r="E52" s="59" t="s">
        <v>10853</v>
      </c>
      <c r="F52" s="58">
        <v>4</v>
      </c>
      <c r="G52" s="58">
        <v>26</v>
      </c>
      <c r="H52" s="59" t="s">
        <v>10853</v>
      </c>
      <c r="I52" s="52" t="s">
        <v>11007</v>
      </c>
      <c r="J52" s="52" t="s">
        <v>10868</v>
      </c>
      <c r="K52" s="3" t="s">
        <v>10517</v>
      </c>
      <c r="L52" s="67" t="s">
        <v>10517</v>
      </c>
      <c r="M52">
        <v>-1</v>
      </c>
      <c r="N52">
        <f>IF(D52&gt;C52,-1,1)</f>
        <v>-1</v>
      </c>
      <c r="O52">
        <f>IF(G52&gt;F52,-1,1)</f>
        <v>-1</v>
      </c>
      <c r="P52">
        <f>SUM(M52:O52)</f>
        <v>-3</v>
      </c>
    </row>
  </sheetData>
  <sortState ref="A3:P52">
    <sortCondition ref="K3:K52"/>
  </sortState>
  <mergeCells count="2">
    <mergeCell ref="C1:E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4"/>
  <sheetViews>
    <sheetView workbookViewId="0">
      <selection activeCell="BD19" sqref="BD19"/>
    </sheetView>
  </sheetViews>
  <sheetFormatPr defaultRowHeight="12.75"/>
  <cols>
    <col min="1" max="1" width="14.28515625" customWidth="1"/>
    <col min="3" max="3" width="4.85546875" customWidth="1"/>
    <col min="4" max="4" width="0.42578125" customWidth="1"/>
    <col min="5" max="54" width="1.7109375" customWidth="1"/>
  </cols>
  <sheetData>
    <row r="1" spans="1:59" s="72" customFormat="1" ht="9" customHeight="1">
      <c r="A1" s="72" t="s">
        <v>0</v>
      </c>
    </row>
    <row r="2" spans="1:59" s="72" customFormat="1" ht="9" customHeight="1">
      <c r="A2" s="72" t="s">
        <v>1</v>
      </c>
    </row>
    <row r="3" spans="1:59" s="72" customFormat="1" ht="9" customHeight="1">
      <c r="A3" s="72" t="s">
        <v>94</v>
      </c>
    </row>
    <row r="4" spans="1:59" s="72" customFormat="1" ht="9" customHeight="1">
      <c r="E4" s="66"/>
      <c r="F4" s="69"/>
      <c r="G4" s="66"/>
      <c r="H4" s="66"/>
      <c r="I4" s="66"/>
      <c r="J4" s="69"/>
      <c r="K4" s="66"/>
      <c r="L4" s="66"/>
      <c r="M4" s="70"/>
      <c r="N4" s="68"/>
      <c r="O4" s="66"/>
      <c r="P4" s="68"/>
      <c r="Q4" s="66"/>
      <c r="R4" s="66"/>
      <c r="S4" s="66"/>
      <c r="T4" s="66"/>
      <c r="U4" s="70"/>
      <c r="V4" s="66"/>
      <c r="W4" s="66"/>
      <c r="X4" s="70"/>
      <c r="Y4" s="66"/>
      <c r="Z4" s="66"/>
      <c r="AA4" s="66"/>
      <c r="AB4" s="69"/>
      <c r="AC4" s="66"/>
      <c r="AD4" s="68"/>
      <c r="AE4" s="70"/>
      <c r="AF4" s="69"/>
      <c r="AG4" s="70"/>
      <c r="AH4" s="66"/>
      <c r="AI4" s="69"/>
      <c r="AJ4" s="66"/>
      <c r="AK4" s="69"/>
      <c r="AL4" s="66"/>
      <c r="AM4" s="66"/>
      <c r="AN4" s="70"/>
      <c r="AO4" s="70"/>
      <c r="AP4" s="69"/>
      <c r="AQ4" s="69"/>
      <c r="AR4" s="70"/>
      <c r="AS4" s="66"/>
      <c r="AT4" s="66"/>
      <c r="AU4" s="70"/>
      <c r="AV4" s="70"/>
      <c r="AW4" s="70"/>
      <c r="AX4" s="68"/>
      <c r="AY4" s="70"/>
      <c r="AZ4" s="70"/>
      <c r="BA4" s="70"/>
      <c r="BB4" s="70"/>
    </row>
    <row r="5" spans="1:59" s="72" customFormat="1" ht="9" customHeight="1">
      <c r="A5" s="79" t="s">
        <v>9308</v>
      </c>
      <c r="B5" s="77">
        <v>0.219</v>
      </c>
      <c r="C5" s="66"/>
      <c r="D5" s="78"/>
      <c r="E5" s="78"/>
      <c r="F5" s="78"/>
      <c r="G5" s="78"/>
      <c r="H5" s="78"/>
      <c r="I5" s="78"/>
      <c r="J5" s="78"/>
      <c r="K5" s="78"/>
      <c r="L5" s="78"/>
      <c r="M5" s="78"/>
      <c r="N5" s="78"/>
      <c r="O5" s="78"/>
      <c r="P5" s="78"/>
      <c r="BE5" s="78"/>
      <c r="BF5" s="78"/>
      <c r="BG5" s="78"/>
    </row>
    <row r="6" spans="1:59" s="72" customFormat="1" ht="9" customHeight="1">
      <c r="A6" s="72" t="s">
        <v>6529</v>
      </c>
      <c r="B6" s="77">
        <v>0.20300000000000001</v>
      </c>
      <c r="C6" s="69"/>
      <c r="D6" s="78"/>
      <c r="E6" s="78"/>
      <c r="F6" s="78"/>
      <c r="G6" s="78"/>
      <c r="H6" s="78"/>
      <c r="I6" s="78"/>
      <c r="J6" s="78"/>
      <c r="K6" s="78"/>
      <c r="L6" s="78"/>
      <c r="M6" s="78"/>
      <c r="N6" s="78"/>
      <c r="O6" s="78"/>
      <c r="P6" s="78"/>
      <c r="BE6" s="78"/>
      <c r="BF6" s="78"/>
      <c r="BG6" s="78"/>
    </row>
    <row r="7" spans="1:59" s="72" customFormat="1" ht="9" customHeight="1">
      <c r="A7" s="79" t="s">
        <v>2532</v>
      </c>
      <c r="B7" s="77">
        <v>0.19600000000000001</v>
      </c>
      <c r="C7" s="66"/>
      <c r="D7" s="78"/>
      <c r="E7" s="78"/>
      <c r="F7" s="78"/>
      <c r="G7" s="78"/>
      <c r="H7" s="78"/>
      <c r="I7" s="78"/>
      <c r="J7" s="78"/>
      <c r="K7" s="78"/>
      <c r="L7" s="78"/>
      <c r="M7" s="78"/>
      <c r="N7" s="78"/>
      <c r="O7" s="78"/>
      <c r="P7" s="78"/>
      <c r="BE7" s="78"/>
      <c r="BF7" s="78"/>
      <c r="BG7" s="78"/>
    </row>
    <row r="8" spans="1:59" s="72" customFormat="1" ht="9" customHeight="1">
      <c r="A8" s="72" t="s">
        <v>455</v>
      </c>
      <c r="B8" s="77">
        <v>0.19100000000000003</v>
      </c>
      <c r="C8" s="66"/>
      <c r="D8" s="78"/>
      <c r="E8" s="78"/>
      <c r="F8" s="78"/>
      <c r="G8" s="78"/>
      <c r="H8" s="78"/>
      <c r="I8" s="78"/>
      <c r="J8" s="78"/>
      <c r="K8" s="78"/>
      <c r="L8" s="78"/>
      <c r="M8" s="78"/>
      <c r="N8" s="78"/>
      <c r="O8" s="78"/>
      <c r="P8" s="78"/>
      <c r="BE8" s="78"/>
      <c r="BF8" s="78"/>
      <c r="BG8" s="78"/>
    </row>
    <row r="9" spans="1:59" s="72" customFormat="1" ht="9" customHeight="1">
      <c r="A9" s="79" t="s">
        <v>2770</v>
      </c>
      <c r="B9" s="77">
        <v>0.18300000000000002</v>
      </c>
      <c r="C9" s="66"/>
      <c r="D9" s="78"/>
      <c r="E9" s="78"/>
      <c r="F9" s="78"/>
      <c r="G9" s="78"/>
      <c r="H9" s="78"/>
      <c r="I9" s="78"/>
      <c r="J9" s="78"/>
      <c r="K9" s="78"/>
      <c r="L9" s="78"/>
      <c r="M9" s="78"/>
      <c r="N9" s="78"/>
      <c r="O9" s="78"/>
      <c r="P9" s="78"/>
      <c r="BE9" s="78"/>
      <c r="BF9" s="78"/>
      <c r="BG9" s="78"/>
    </row>
    <row r="10" spans="1:59" s="72" customFormat="1" ht="9" customHeight="1">
      <c r="A10" s="72" t="s">
        <v>7110</v>
      </c>
      <c r="B10" s="77">
        <v>0.18100000000000002</v>
      </c>
      <c r="C10" s="69"/>
      <c r="D10" s="78"/>
      <c r="E10" s="78"/>
      <c r="F10" s="78"/>
      <c r="G10" s="78"/>
      <c r="H10" s="78"/>
      <c r="I10" s="78"/>
      <c r="J10" s="78"/>
      <c r="K10" s="78"/>
      <c r="L10" s="78"/>
      <c r="M10" s="78"/>
      <c r="N10" s="78"/>
      <c r="O10" s="78"/>
      <c r="P10" s="78"/>
      <c r="BE10" s="78"/>
      <c r="BF10" s="78"/>
      <c r="BG10" s="78"/>
    </row>
    <row r="11" spans="1:59" s="72" customFormat="1" ht="9" customHeight="1">
      <c r="A11" s="79" t="s">
        <v>8077</v>
      </c>
      <c r="B11" s="77">
        <v>0.17699999999999999</v>
      </c>
      <c r="C11" s="66"/>
      <c r="D11" s="78"/>
      <c r="E11" s="78"/>
      <c r="F11" s="78"/>
      <c r="G11" s="78"/>
      <c r="H11" s="78"/>
      <c r="I11" s="78"/>
      <c r="J11" s="78"/>
      <c r="K11" s="78"/>
      <c r="L11" s="78"/>
      <c r="M11" s="78"/>
      <c r="N11" s="78"/>
      <c r="O11" s="78"/>
      <c r="P11" s="78"/>
      <c r="BE11" s="78"/>
      <c r="BF11" s="78"/>
      <c r="BG11" s="78"/>
    </row>
    <row r="12" spans="1:59" s="72" customFormat="1" ht="9" customHeight="1">
      <c r="A12" s="79" t="s">
        <v>5760</v>
      </c>
      <c r="B12" s="77">
        <v>0.16800000000000001</v>
      </c>
      <c r="C12" s="66"/>
      <c r="D12" s="78"/>
      <c r="E12" s="78"/>
      <c r="F12" s="78"/>
      <c r="G12" s="78"/>
      <c r="H12" s="78"/>
      <c r="I12" s="78"/>
      <c r="J12" s="78"/>
      <c r="K12" s="78"/>
      <c r="L12" s="78"/>
      <c r="M12" s="78"/>
      <c r="N12" s="78"/>
      <c r="O12" s="78"/>
      <c r="P12" s="78"/>
      <c r="BE12" s="78"/>
      <c r="BF12" s="78"/>
      <c r="BG12" s="78"/>
    </row>
    <row r="13" spans="1:59" s="72" customFormat="1" ht="9" customHeight="1">
      <c r="A13" s="72" t="s">
        <v>1298</v>
      </c>
      <c r="B13" s="77">
        <v>0.16700000000000001</v>
      </c>
      <c r="C13" s="70"/>
      <c r="D13" s="78"/>
      <c r="E13" s="78"/>
      <c r="F13" s="78"/>
      <c r="G13" s="78"/>
      <c r="H13" s="78"/>
      <c r="I13" s="78"/>
      <c r="J13" s="78"/>
      <c r="K13" s="78"/>
      <c r="L13" s="78"/>
      <c r="M13" s="78"/>
      <c r="N13" s="78"/>
      <c r="O13" s="78"/>
      <c r="P13" s="78"/>
      <c r="BE13" s="78"/>
      <c r="BF13" s="78"/>
      <c r="BG13" s="78"/>
    </row>
    <row r="14" spans="1:59" s="72" customFormat="1" ht="9" customHeight="1">
      <c r="A14" s="80" t="s">
        <v>6158</v>
      </c>
      <c r="B14" s="77">
        <v>0.16700000000000001</v>
      </c>
      <c r="C14" s="68"/>
      <c r="D14" s="78"/>
      <c r="E14" s="78"/>
      <c r="F14" s="78"/>
      <c r="G14" s="78"/>
      <c r="H14" s="78"/>
      <c r="I14" s="78"/>
      <c r="J14" s="78"/>
      <c r="K14" s="78"/>
      <c r="L14" s="78"/>
      <c r="M14" s="78"/>
      <c r="N14" s="78"/>
      <c r="O14" s="78"/>
      <c r="P14" s="78"/>
      <c r="BE14" s="78"/>
      <c r="BF14" s="78"/>
      <c r="BG14" s="78"/>
    </row>
    <row r="15" spans="1:59" s="72" customFormat="1" ht="9" customHeight="1">
      <c r="A15" s="79" t="s">
        <v>4524</v>
      </c>
      <c r="B15" s="77">
        <v>0.16600000000000001</v>
      </c>
      <c r="C15" s="66"/>
      <c r="D15" s="78"/>
      <c r="E15" s="78"/>
      <c r="F15" s="78"/>
      <c r="G15" s="78"/>
      <c r="H15" s="78"/>
      <c r="I15" s="78"/>
      <c r="J15" s="78"/>
      <c r="K15" s="78"/>
      <c r="L15" s="78"/>
      <c r="M15" s="78"/>
      <c r="N15" s="78"/>
      <c r="O15" s="78"/>
      <c r="P15" s="78"/>
      <c r="BE15" s="78"/>
      <c r="BF15" s="78"/>
      <c r="BG15" s="78"/>
    </row>
    <row r="16" spans="1:59" s="72" customFormat="1" ht="9" customHeight="1">
      <c r="A16" s="72" t="s">
        <v>759</v>
      </c>
      <c r="B16" s="77">
        <v>0.16300000000000001</v>
      </c>
      <c r="C16" s="68"/>
      <c r="D16" s="78"/>
      <c r="E16" s="78"/>
      <c r="F16" s="78"/>
      <c r="G16" s="78"/>
      <c r="H16" s="78"/>
      <c r="I16" s="78"/>
      <c r="J16" s="78"/>
      <c r="K16" s="78"/>
      <c r="L16" s="78"/>
      <c r="M16" s="78"/>
      <c r="N16" s="78"/>
      <c r="O16" s="78"/>
      <c r="P16" s="78"/>
      <c r="BE16" s="78"/>
      <c r="BF16" s="78"/>
      <c r="BG16" s="78"/>
    </row>
    <row r="17" spans="1:59" s="72" customFormat="1" ht="9" customHeight="1">
      <c r="A17" s="72" t="s">
        <v>3236</v>
      </c>
      <c r="B17" s="77">
        <v>0.16</v>
      </c>
      <c r="C17" s="66"/>
      <c r="D17" s="78"/>
      <c r="E17" s="78"/>
      <c r="F17" s="78"/>
      <c r="G17" s="78"/>
      <c r="H17" s="78"/>
      <c r="I17" s="78"/>
      <c r="J17" s="78"/>
      <c r="K17" s="78"/>
      <c r="L17" s="78"/>
      <c r="M17" s="78"/>
      <c r="N17" s="78"/>
      <c r="O17" s="78"/>
      <c r="P17" s="78"/>
      <c r="BE17" s="78"/>
      <c r="BF17" s="78"/>
      <c r="BG17" s="78"/>
    </row>
    <row r="18" spans="1:59" s="72" customFormat="1" ht="9" customHeight="1">
      <c r="A18" s="79" t="s">
        <v>8796</v>
      </c>
      <c r="B18" s="77">
        <v>0.159</v>
      </c>
      <c r="C18" s="66"/>
      <c r="D18" s="78"/>
      <c r="E18" s="78"/>
      <c r="F18" s="78"/>
      <c r="G18" s="78"/>
      <c r="H18" s="78"/>
      <c r="I18" s="78"/>
      <c r="J18" s="78"/>
      <c r="K18" s="78"/>
      <c r="L18" s="78"/>
      <c r="M18" s="78"/>
      <c r="N18" s="78"/>
      <c r="O18" s="78"/>
      <c r="P18" s="78"/>
      <c r="BE18" s="78"/>
      <c r="BF18" s="78"/>
      <c r="BG18" s="78"/>
    </row>
    <row r="19" spans="1:59" s="72" customFormat="1" ht="9" customHeight="1">
      <c r="A19" s="79" t="s">
        <v>1037</v>
      </c>
      <c r="B19" s="77">
        <v>0.158</v>
      </c>
      <c r="C19" s="66"/>
      <c r="D19" s="78"/>
      <c r="E19" s="78"/>
      <c r="F19" s="78"/>
      <c r="G19" s="78"/>
      <c r="H19" s="78"/>
      <c r="I19" s="78"/>
      <c r="J19" s="78"/>
      <c r="K19" s="78"/>
      <c r="L19" s="78"/>
      <c r="M19" s="78"/>
      <c r="N19" s="78"/>
      <c r="O19" s="78"/>
      <c r="P19" s="78"/>
      <c r="BE19" s="78"/>
      <c r="BF19" s="78"/>
      <c r="BG19" s="78"/>
    </row>
    <row r="20" spans="1:59" s="72" customFormat="1" ht="9" customHeight="1">
      <c r="A20" s="80" t="s">
        <v>7517</v>
      </c>
      <c r="B20" s="77">
        <v>0.155</v>
      </c>
      <c r="C20" s="66"/>
      <c r="D20" s="78"/>
      <c r="E20" s="78"/>
      <c r="F20" s="78"/>
      <c r="G20" s="78"/>
      <c r="H20" s="78"/>
      <c r="I20" s="78"/>
      <c r="J20" s="78"/>
      <c r="K20" s="78"/>
      <c r="L20" s="78"/>
      <c r="M20" s="78"/>
      <c r="N20" s="78"/>
      <c r="O20" s="78"/>
      <c r="P20" s="78"/>
      <c r="BE20" s="78"/>
      <c r="BF20" s="78"/>
      <c r="BG20" s="78"/>
    </row>
    <row r="21" spans="1:59" s="72" customFormat="1" ht="9" customHeight="1">
      <c r="A21" s="72" t="s">
        <v>8256</v>
      </c>
      <c r="B21" s="77">
        <v>0.14400000000000002</v>
      </c>
      <c r="C21" s="70"/>
      <c r="D21" s="78"/>
      <c r="E21" s="78"/>
      <c r="F21" s="78"/>
      <c r="G21" s="78"/>
      <c r="H21" s="78"/>
      <c r="I21" s="78"/>
      <c r="J21" s="78"/>
      <c r="K21" s="78"/>
      <c r="L21" s="78"/>
      <c r="M21" s="78"/>
      <c r="N21" s="78"/>
      <c r="O21" s="78"/>
      <c r="P21" s="78"/>
      <c r="BE21" s="78"/>
      <c r="BF21" s="78"/>
      <c r="BG21" s="78"/>
    </row>
    <row r="22" spans="1:59" s="72" customFormat="1" ht="9" customHeight="1">
      <c r="A22" s="72" t="s">
        <v>9510</v>
      </c>
      <c r="B22" s="77">
        <v>0.14300000000000002</v>
      </c>
      <c r="C22" s="66"/>
      <c r="D22" s="78"/>
      <c r="E22" s="78"/>
      <c r="F22" s="78"/>
      <c r="G22" s="78"/>
      <c r="H22" s="78"/>
      <c r="I22" s="78"/>
      <c r="J22" s="78"/>
      <c r="K22" s="78"/>
      <c r="L22" s="78"/>
      <c r="M22" s="78"/>
      <c r="N22" s="78"/>
      <c r="O22" s="78"/>
      <c r="P22" s="78"/>
      <c r="BE22" s="78"/>
      <c r="BF22" s="78"/>
      <c r="BG22" s="78"/>
    </row>
    <row r="23" spans="1:59" s="72" customFormat="1" ht="9" customHeight="1">
      <c r="A23" s="72" t="s">
        <v>10517</v>
      </c>
      <c r="B23" s="77">
        <v>0.14199999999999999</v>
      </c>
      <c r="C23" s="66"/>
      <c r="D23" s="78"/>
      <c r="E23" s="78"/>
      <c r="F23" s="78"/>
      <c r="G23" s="78"/>
      <c r="H23" s="78"/>
      <c r="I23" s="78"/>
      <c r="J23" s="78"/>
      <c r="K23" s="78"/>
      <c r="L23" s="78"/>
      <c r="M23" s="78"/>
      <c r="N23" s="78"/>
      <c r="O23" s="78"/>
      <c r="P23" s="78"/>
      <c r="BE23" s="78"/>
      <c r="BF23" s="78"/>
      <c r="BG23" s="78"/>
    </row>
    <row r="24" spans="1:59" s="72" customFormat="1" ht="9" customHeight="1">
      <c r="A24" s="72" t="s">
        <v>1567</v>
      </c>
      <c r="B24" s="77">
        <v>0.13900000000000001</v>
      </c>
      <c r="C24" s="70"/>
      <c r="D24" s="78"/>
      <c r="E24" s="78"/>
      <c r="F24" s="78"/>
      <c r="G24" s="78"/>
      <c r="H24" s="78"/>
      <c r="I24" s="78"/>
      <c r="J24" s="78"/>
      <c r="K24" s="78"/>
      <c r="L24" s="78"/>
      <c r="M24" s="78"/>
      <c r="N24" s="78"/>
      <c r="O24" s="78"/>
      <c r="P24" s="78"/>
      <c r="BE24" s="78"/>
      <c r="BF24" s="78"/>
      <c r="BG24" s="78"/>
    </row>
    <row r="25" spans="1:59" s="72" customFormat="1" ht="9" customHeight="1">
      <c r="A25" s="72" t="s">
        <v>3682</v>
      </c>
      <c r="B25" s="77">
        <v>0.13800000000000001</v>
      </c>
      <c r="C25" s="66"/>
      <c r="D25" s="78"/>
      <c r="E25" s="78"/>
      <c r="F25" s="78"/>
      <c r="G25" s="78"/>
      <c r="H25" s="78"/>
      <c r="I25" s="78"/>
      <c r="J25" s="78"/>
      <c r="K25" s="78"/>
      <c r="L25" s="78"/>
      <c r="M25" s="78"/>
      <c r="N25" s="78"/>
      <c r="O25" s="78"/>
      <c r="P25" s="78"/>
      <c r="BE25" s="78"/>
      <c r="BF25" s="78"/>
      <c r="BG25" s="78"/>
    </row>
    <row r="26" spans="1:59" s="72" customFormat="1" ht="9" customHeight="1">
      <c r="A26" s="79" t="s">
        <v>9125</v>
      </c>
      <c r="B26" s="77">
        <v>0.13600000000000001</v>
      </c>
      <c r="C26" s="66"/>
      <c r="D26" s="78"/>
      <c r="E26" s="78"/>
      <c r="F26" s="78"/>
      <c r="G26" s="78"/>
      <c r="H26" s="78"/>
      <c r="I26" s="78"/>
      <c r="J26" s="78"/>
      <c r="K26" s="78"/>
      <c r="L26" s="78"/>
      <c r="M26" s="78"/>
      <c r="N26" s="78"/>
      <c r="O26" s="78"/>
      <c r="P26" s="78"/>
      <c r="BE26" s="78"/>
      <c r="BF26" s="78"/>
      <c r="BG26" s="78"/>
    </row>
    <row r="27" spans="1:59" s="72" customFormat="1" ht="9" customHeight="1">
      <c r="A27" s="79" t="s">
        <v>118</v>
      </c>
      <c r="B27" s="77">
        <v>0.13500000000000001</v>
      </c>
      <c r="C27" s="66"/>
      <c r="D27" s="78"/>
      <c r="E27" s="78"/>
      <c r="F27" s="78"/>
      <c r="G27" s="78"/>
      <c r="H27" s="78"/>
      <c r="I27" s="78"/>
      <c r="J27" s="78"/>
      <c r="K27" s="78"/>
      <c r="L27" s="78"/>
      <c r="M27" s="78"/>
      <c r="N27" s="78"/>
      <c r="O27" s="78"/>
      <c r="P27" s="78"/>
      <c r="BE27" s="78"/>
      <c r="BF27" s="78"/>
      <c r="BG27" s="78"/>
    </row>
    <row r="28" spans="1:59" s="72" customFormat="1" ht="9" customHeight="1">
      <c r="A28" s="79" t="s">
        <v>4314</v>
      </c>
      <c r="B28" s="77">
        <v>0.13200000000000001</v>
      </c>
      <c r="C28" s="69"/>
      <c r="D28" s="78"/>
      <c r="E28" s="78"/>
      <c r="F28" s="78"/>
      <c r="G28" s="78"/>
      <c r="H28" s="78"/>
      <c r="I28" s="78"/>
      <c r="J28" s="78"/>
      <c r="K28" s="78"/>
      <c r="L28" s="78"/>
      <c r="M28" s="78"/>
      <c r="N28" s="78"/>
      <c r="O28" s="78"/>
      <c r="P28" s="78"/>
      <c r="BE28" s="78"/>
      <c r="BF28" s="78"/>
      <c r="BG28" s="78"/>
    </row>
    <row r="29" spans="1:59" s="72" customFormat="1" ht="9" customHeight="1">
      <c r="A29" s="79" t="s">
        <v>10189</v>
      </c>
      <c r="B29" s="77">
        <v>0.13200000000000001</v>
      </c>
      <c r="C29" s="66"/>
      <c r="D29" s="78"/>
      <c r="E29" s="78"/>
      <c r="F29" s="78"/>
      <c r="G29" s="78"/>
      <c r="H29" s="78"/>
      <c r="I29" s="78"/>
      <c r="J29" s="78"/>
      <c r="K29" s="78"/>
      <c r="L29" s="78"/>
      <c r="M29" s="78"/>
      <c r="N29" s="78"/>
      <c r="O29" s="78"/>
      <c r="P29" s="78"/>
      <c r="BE29" s="78"/>
      <c r="BF29" s="78"/>
      <c r="BG29" s="78"/>
    </row>
    <row r="30" spans="1:59" s="72" customFormat="1" ht="9" customHeight="1">
      <c r="A30" s="72" t="s">
        <v>5958</v>
      </c>
      <c r="B30" s="77">
        <v>0.129</v>
      </c>
      <c r="C30" s="68"/>
      <c r="D30" s="78"/>
      <c r="E30" s="78"/>
      <c r="F30" s="78"/>
      <c r="G30" s="78"/>
      <c r="H30" s="78"/>
      <c r="I30" s="78"/>
      <c r="J30" s="78"/>
      <c r="K30" s="78"/>
      <c r="L30" s="78"/>
      <c r="M30" s="78"/>
      <c r="N30" s="78"/>
      <c r="O30" s="78"/>
      <c r="P30" s="78"/>
      <c r="BE30" s="78"/>
      <c r="BF30" s="78"/>
      <c r="BG30" s="78"/>
    </row>
    <row r="31" spans="1:59" s="72" customFormat="1" ht="9" customHeight="1">
      <c r="A31" s="72" t="s">
        <v>10014</v>
      </c>
      <c r="B31" s="77">
        <v>0.129</v>
      </c>
      <c r="C31" s="70"/>
      <c r="D31" s="78"/>
      <c r="E31" s="78"/>
      <c r="F31" s="78"/>
      <c r="G31" s="78"/>
      <c r="H31" s="78"/>
      <c r="I31" s="78"/>
      <c r="J31" s="78"/>
      <c r="K31" s="78"/>
      <c r="L31" s="78"/>
      <c r="M31" s="78"/>
      <c r="N31" s="78"/>
      <c r="O31" s="78"/>
      <c r="P31" s="78"/>
      <c r="BE31" s="78"/>
      <c r="BF31" s="78"/>
      <c r="BG31" s="78"/>
    </row>
    <row r="32" spans="1:59" s="72" customFormat="1" ht="9" customHeight="1">
      <c r="A32" s="72" t="s">
        <v>6903</v>
      </c>
      <c r="B32" s="77">
        <v>0.125</v>
      </c>
      <c r="C32" s="69"/>
      <c r="D32" s="78"/>
      <c r="E32" s="78"/>
      <c r="F32" s="78"/>
      <c r="G32" s="78"/>
      <c r="H32" s="78"/>
      <c r="I32" s="78"/>
      <c r="J32" s="78"/>
      <c r="K32" s="78"/>
      <c r="L32" s="78"/>
      <c r="M32" s="78"/>
      <c r="N32" s="78"/>
      <c r="O32" s="78"/>
      <c r="P32" s="78"/>
      <c r="BE32" s="78"/>
      <c r="BF32" s="78"/>
      <c r="BG32" s="78"/>
    </row>
    <row r="33" spans="1:59" s="72" customFormat="1" ht="9" customHeight="1">
      <c r="A33" s="72" t="s">
        <v>3454</v>
      </c>
      <c r="B33" s="77">
        <v>0.12300000000000001</v>
      </c>
      <c r="C33" s="70"/>
      <c r="D33" s="78"/>
      <c r="E33" s="78"/>
      <c r="F33" s="78"/>
      <c r="G33" s="78"/>
      <c r="H33" s="78"/>
      <c r="I33" s="78"/>
      <c r="J33" s="78"/>
      <c r="K33" s="78"/>
      <c r="L33" s="78"/>
      <c r="M33" s="78"/>
      <c r="N33" s="78"/>
      <c r="O33" s="78"/>
      <c r="P33" s="78"/>
      <c r="BE33" s="78"/>
      <c r="BF33" s="78"/>
      <c r="BG33" s="78"/>
    </row>
    <row r="34" spans="1:59" s="72" customFormat="1" ht="9" customHeight="1">
      <c r="A34" s="72" t="s">
        <v>4109</v>
      </c>
      <c r="B34" s="77">
        <v>0.122</v>
      </c>
      <c r="C34" s="66"/>
      <c r="D34" s="78"/>
      <c r="E34" s="78"/>
      <c r="F34" s="78"/>
      <c r="G34" s="78"/>
      <c r="H34" s="78"/>
      <c r="I34" s="78"/>
      <c r="J34" s="78"/>
      <c r="K34" s="78"/>
      <c r="L34" s="78"/>
      <c r="M34" s="78"/>
      <c r="N34" s="78"/>
      <c r="O34" s="78"/>
      <c r="P34" s="78"/>
      <c r="BE34" s="78"/>
      <c r="BF34" s="78"/>
      <c r="BG34" s="78"/>
    </row>
    <row r="35" spans="1:59" s="72" customFormat="1" ht="9" customHeight="1">
      <c r="A35" s="72" t="s">
        <v>9832</v>
      </c>
      <c r="B35" s="77">
        <v>0.121</v>
      </c>
      <c r="C35" s="69"/>
      <c r="D35" s="78"/>
      <c r="E35" s="78"/>
      <c r="F35" s="78"/>
      <c r="G35" s="78"/>
      <c r="H35" s="78"/>
      <c r="I35" s="78"/>
      <c r="J35" s="78"/>
      <c r="K35" s="78"/>
      <c r="L35" s="78"/>
      <c r="M35" s="78"/>
      <c r="N35" s="78"/>
      <c r="O35" s="78"/>
      <c r="P35" s="78"/>
      <c r="BE35" s="78"/>
      <c r="BF35" s="78"/>
      <c r="BG35" s="78"/>
    </row>
    <row r="36" spans="1:59" s="72" customFormat="1" ht="9" customHeight="1">
      <c r="A36" s="72" t="s">
        <v>8974</v>
      </c>
      <c r="B36" s="77">
        <v>0.113</v>
      </c>
      <c r="C36" s="66"/>
      <c r="D36" s="78"/>
      <c r="E36" s="78"/>
      <c r="F36" s="78"/>
      <c r="G36" s="78"/>
      <c r="H36" s="78"/>
      <c r="I36" s="78"/>
      <c r="J36" s="78"/>
      <c r="K36" s="78"/>
      <c r="L36" s="78"/>
      <c r="M36" s="78"/>
      <c r="N36" s="78"/>
      <c r="O36" s="78"/>
      <c r="P36" s="78"/>
      <c r="BE36" s="78"/>
      <c r="BF36" s="78"/>
      <c r="BG36" s="78"/>
    </row>
    <row r="37" spans="1:59" s="72" customFormat="1" ht="9" customHeight="1">
      <c r="A37" s="72" t="s">
        <v>6345</v>
      </c>
      <c r="B37" s="77">
        <v>0.11</v>
      </c>
      <c r="C37" s="69"/>
      <c r="D37" s="78"/>
      <c r="E37" s="78"/>
      <c r="F37" s="78"/>
      <c r="G37" s="78"/>
      <c r="H37" s="78"/>
      <c r="I37" s="78"/>
      <c r="J37" s="78"/>
      <c r="K37" s="78"/>
      <c r="L37" s="78"/>
      <c r="M37" s="78"/>
      <c r="N37" s="78"/>
      <c r="O37" s="78"/>
      <c r="P37" s="78"/>
      <c r="BE37" s="78"/>
      <c r="BF37" s="78"/>
      <c r="BG37" s="78"/>
    </row>
    <row r="38" spans="1:59" s="72" customFormat="1" ht="9" customHeight="1">
      <c r="A38" s="72" t="s">
        <v>5352</v>
      </c>
      <c r="B38" s="77">
        <v>0.109</v>
      </c>
      <c r="C38" s="66"/>
      <c r="D38" s="78"/>
      <c r="E38" s="78"/>
      <c r="F38" s="78"/>
      <c r="G38" s="78"/>
      <c r="H38" s="78"/>
      <c r="I38" s="78"/>
      <c r="J38" s="78"/>
      <c r="K38" s="78"/>
      <c r="L38" s="78"/>
      <c r="M38" s="78"/>
      <c r="N38" s="78"/>
      <c r="O38" s="78"/>
      <c r="P38" s="78"/>
      <c r="BE38" s="78"/>
      <c r="BF38" s="78"/>
      <c r="BG38" s="78"/>
    </row>
    <row r="39" spans="1:59" s="72" customFormat="1" ht="9" customHeight="1">
      <c r="A39" s="72" t="s">
        <v>7884</v>
      </c>
      <c r="B39" s="77">
        <v>0.109</v>
      </c>
      <c r="C39" s="66"/>
      <c r="D39" s="78"/>
      <c r="E39" s="78"/>
      <c r="F39" s="78"/>
      <c r="G39" s="78"/>
      <c r="H39" s="78"/>
      <c r="I39" s="78"/>
      <c r="J39" s="78"/>
      <c r="K39" s="78"/>
      <c r="L39" s="78"/>
      <c r="M39" s="78"/>
      <c r="N39" s="78"/>
      <c r="O39" s="78"/>
      <c r="P39" s="78"/>
      <c r="BE39" s="78"/>
      <c r="BF39" s="78"/>
      <c r="BG39" s="78"/>
    </row>
    <row r="40" spans="1:59" s="72" customFormat="1" ht="9" customHeight="1">
      <c r="A40" s="72" t="s">
        <v>7295</v>
      </c>
      <c r="B40" s="77">
        <v>0.106</v>
      </c>
      <c r="C40" s="70"/>
      <c r="D40" s="78"/>
      <c r="E40" s="78"/>
      <c r="F40" s="78"/>
      <c r="G40" s="78"/>
      <c r="H40" s="78"/>
      <c r="I40" s="78"/>
      <c r="J40" s="78"/>
      <c r="K40" s="78"/>
      <c r="L40" s="78"/>
      <c r="M40" s="78"/>
      <c r="N40" s="78"/>
      <c r="O40" s="78"/>
      <c r="P40" s="78"/>
      <c r="BE40" s="78"/>
      <c r="BF40" s="78"/>
      <c r="BG40" s="78"/>
    </row>
    <row r="41" spans="1:59" s="72" customFormat="1" ht="9" customHeight="1">
      <c r="A41" s="72" t="s">
        <v>8627</v>
      </c>
      <c r="B41" s="77">
        <v>0.105</v>
      </c>
      <c r="C41" s="70"/>
      <c r="D41" s="78"/>
      <c r="E41" s="78"/>
      <c r="F41" s="78"/>
      <c r="G41" s="78"/>
      <c r="H41" s="78"/>
      <c r="I41" s="78"/>
      <c r="J41" s="78"/>
      <c r="K41" s="78"/>
      <c r="L41" s="78"/>
      <c r="M41" s="78"/>
      <c r="N41" s="78"/>
      <c r="O41" s="78"/>
      <c r="P41" s="78"/>
      <c r="BE41" s="78"/>
      <c r="BF41" s="78"/>
      <c r="BG41" s="78"/>
    </row>
    <row r="42" spans="1:59" s="72" customFormat="1" ht="9" customHeight="1">
      <c r="A42" s="72" t="s">
        <v>4734</v>
      </c>
      <c r="B42" s="77">
        <v>0.10400000000000001</v>
      </c>
      <c r="C42" s="69"/>
      <c r="D42" s="78"/>
      <c r="E42" s="78"/>
      <c r="F42" s="78"/>
      <c r="G42" s="78"/>
      <c r="H42" s="78"/>
      <c r="I42" s="78"/>
      <c r="J42" s="78"/>
      <c r="K42" s="78"/>
      <c r="L42" s="78"/>
      <c r="M42" s="78"/>
      <c r="N42" s="78"/>
      <c r="O42" s="78"/>
      <c r="P42" s="78"/>
      <c r="BE42" s="78"/>
      <c r="BF42" s="78"/>
      <c r="BG42" s="78"/>
    </row>
    <row r="43" spans="1:59" s="72" customFormat="1" ht="9" customHeight="1">
      <c r="A43" s="72" t="s">
        <v>6723</v>
      </c>
      <c r="B43" s="77">
        <v>0.10300000000000001</v>
      </c>
      <c r="C43" s="69"/>
      <c r="D43" s="78"/>
      <c r="E43" s="78"/>
      <c r="F43" s="78"/>
      <c r="G43" s="78"/>
      <c r="H43" s="78"/>
      <c r="I43" s="78"/>
      <c r="J43" s="78"/>
      <c r="K43" s="78"/>
      <c r="L43" s="78"/>
      <c r="M43" s="78"/>
      <c r="N43" s="78"/>
      <c r="O43" s="78"/>
      <c r="P43" s="78"/>
      <c r="BE43" s="78"/>
      <c r="BF43" s="78"/>
      <c r="BG43" s="78"/>
    </row>
    <row r="44" spans="1:59" s="72" customFormat="1" ht="9" customHeight="1">
      <c r="A44" s="72" t="s">
        <v>4937</v>
      </c>
      <c r="B44" s="77">
        <v>9.9000000000000005E-2</v>
      </c>
      <c r="C44" s="70"/>
      <c r="D44" s="78"/>
      <c r="E44" s="78"/>
      <c r="F44" s="78"/>
      <c r="G44" s="78"/>
      <c r="H44" s="78"/>
      <c r="I44" s="78"/>
      <c r="J44" s="78"/>
      <c r="K44" s="78"/>
      <c r="L44" s="78"/>
      <c r="M44" s="78"/>
      <c r="N44" s="78"/>
      <c r="O44" s="78"/>
      <c r="P44" s="78"/>
      <c r="BE44" s="78"/>
      <c r="BF44" s="78"/>
      <c r="BG44" s="78"/>
    </row>
    <row r="45" spans="1:59" s="72" customFormat="1" ht="9" customHeight="1">
      <c r="A45" s="72" t="s">
        <v>7720</v>
      </c>
      <c r="B45" s="77">
        <v>9.5000000000000001E-2</v>
      </c>
      <c r="C45" s="66"/>
      <c r="D45" s="78"/>
      <c r="E45" s="78"/>
      <c r="F45" s="78"/>
      <c r="G45" s="78"/>
      <c r="H45" s="78"/>
      <c r="I45" s="78"/>
      <c r="J45" s="78"/>
      <c r="K45" s="78"/>
      <c r="L45" s="78"/>
      <c r="M45" s="78"/>
      <c r="N45" s="78"/>
      <c r="O45" s="78"/>
      <c r="P45" s="78"/>
      <c r="BE45" s="78"/>
      <c r="BF45" s="78"/>
      <c r="BG45" s="78"/>
    </row>
    <row r="46" spans="1:59" s="72" customFormat="1" ht="9" customHeight="1">
      <c r="A46" s="72" t="s">
        <v>8439</v>
      </c>
      <c r="B46" s="77">
        <v>9.5000000000000001E-2</v>
      </c>
      <c r="C46" s="66"/>
      <c r="D46" s="78"/>
      <c r="E46" s="78"/>
      <c r="F46" s="78"/>
      <c r="G46" s="78"/>
      <c r="H46" s="78"/>
      <c r="I46" s="78"/>
      <c r="J46" s="78"/>
      <c r="K46" s="78"/>
      <c r="L46" s="78"/>
      <c r="M46" s="78"/>
      <c r="N46" s="78"/>
      <c r="O46" s="78"/>
      <c r="P46" s="78"/>
      <c r="BE46" s="78"/>
      <c r="BF46" s="78"/>
      <c r="BG46" s="78"/>
    </row>
    <row r="47" spans="1:59" s="72" customFormat="1" ht="9" customHeight="1">
      <c r="A47" s="72" t="s">
        <v>2059</v>
      </c>
      <c r="B47" s="77">
        <v>0.09</v>
      </c>
      <c r="C47" s="70"/>
      <c r="D47" s="78"/>
      <c r="E47" s="78"/>
      <c r="F47" s="78"/>
      <c r="G47" s="78"/>
      <c r="H47" s="78"/>
      <c r="I47" s="78"/>
      <c r="J47" s="78"/>
      <c r="K47" s="78"/>
      <c r="L47" s="78"/>
      <c r="M47" s="78"/>
      <c r="N47" s="78"/>
      <c r="O47" s="78"/>
      <c r="P47" s="78"/>
      <c r="BE47" s="78"/>
      <c r="BF47" s="78"/>
      <c r="BG47" s="78"/>
    </row>
    <row r="48" spans="1:59" s="72" customFormat="1" ht="9" customHeight="1">
      <c r="A48" s="72" t="s">
        <v>10346</v>
      </c>
      <c r="B48" s="77">
        <v>8.6999999999999994E-2</v>
      </c>
      <c r="C48" s="70"/>
      <c r="D48" s="78"/>
      <c r="E48" s="78"/>
      <c r="F48" s="78"/>
      <c r="G48" s="78"/>
      <c r="H48" s="78"/>
      <c r="I48" s="78"/>
      <c r="J48" s="78"/>
      <c r="K48" s="78"/>
      <c r="L48" s="78"/>
      <c r="M48" s="78"/>
      <c r="N48" s="78"/>
      <c r="O48" s="78"/>
      <c r="P48" s="78"/>
      <c r="BE48" s="78"/>
      <c r="BF48" s="78"/>
      <c r="BG48" s="78"/>
    </row>
    <row r="49" spans="1:59" s="72" customFormat="1" ht="9" customHeight="1">
      <c r="A49" s="72" t="s">
        <v>1817</v>
      </c>
      <c r="B49" s="77">
        <v>8.5000000000000006E-2</v>
      </c>
      <c r="C49" s="70"/>
      <c r="D49" s="78"/>
      <c r="E49" s="78"/>
      <c r="F49" s="78"/>
      <c r="G49" s="78"/>
      <c r="H49" s="78"/>
      <c r="I49" s="78"/>
      <c r="J49" s="78"/>
      <c r="K49" s="78"/>
      <c r="L49" s="78"/>
      <c r="M49" s="78"/>
      <c r="N49" s="78"/>
      <c r="O49" s="78"/>
      <c r="P49" s="78"/>
      <c r="BE49" s="78"/>
      <c r="BF49" s="78"/>
      <c r="BG49" s="78"/>
    </row>
    <row r="50" spans="1:59" s="72" customFormat="1" ht="9" customHeight="1">
      <c r="A50" s="72" t="s">
        <v>3898</v>
      </c>
      <c r="B50" s="77">
        <v>8.1000000000000003E-2</v>
      </c>
      <c r="C50" s="68"/>
      <c r="D50" s="78"/>
      <c r="E50" s="78"/>
      <c r="F50" s="78"/>
      <c r="G50" s="78"/>
      <c r="H50" s="78"/>
      <c r="I50" s="78"/>
      <c r="J50" s="78"/>
      <c r="K50" s="78"/>
      <c r="L50" s="78"/>
      <c r="M50" s="78"/>
      <c r="N50" s="78"/>
      <c r="O50" s="78"/>
      <c r="P50" s="78"/>
      <c r="BE50" s="78"/>
      <c r="BF50" s="78"/>
      <c r="BG50" s="78"/>
    </row>
    <row r="51" spans="1:59" s="72" customFormat="1" ht="9" customHeight="1">
      <c r="A51" s="72" t="s">
        <v>5555</v>
      </c>
      <c r="B51" s="77">
        <v>7.9000000000000001E-2</v>
      </c>
      <c r="C51" s="70"/>
      <c r="D51" s="78"/>
      <c r="E51" s="78"/>
      <c r="F51" s="78"/>
      <c r="G51" s="78"/>
      <c r="H51" s="78"/>
      <c r="I51" s="78"/>
      <c r="J51" s="78"/>
      <c r="K51" s="78"/>
      <c r="L51" s="78"/>
      <c r="M51" s="78"/>
      <c r="N51" s="78"/>
      <c r="O51" s="78"/>
      <c r="P51" s="78"/>
      <c r="BE51" s="78"/>
      <c r="BF51" s="78"/>
      <c r="BG51" s="78"/>
    </row>
    <row r="52" spans="1:59" s="72" customFormat="1" ht="9" customHeight="1">
      <c r="A52" s="72" t="s">
        <v>3010</v>
      </c>
      <c r="B52" s="77">
        <v>6.7000000000000004E-2</v>
      </c>
      <c r="C52" s="70"/>
      <c r="D52" s="78"/>
      <c r="E52" s="78"/>
      <c r="F52" s="78"/>
      <c r="G52" s="78"/>
      <c r="H52" s="78"/>
      <c r="I52" s="78"/>
      <c r="J52" s="78"/>
      <c r="K52" s="78"/>
      <c r="L52" s="78"/>
      <c r="M52" s="78"/>
      <c r="N52" s="78"/>
      <c r="O52" s="78"/>
      <c r="P52" s="78"/>
      <c r="BE52" s="78"/>
      <c r="BF52" s="78"/>
      <c r="BG52" s="78"/>
    </row>
    <row r="53" spans="1:59" s="72" customFormat="1" ht="9" customHeight="1">
      <c r="A53" s="72" t="s">
        <v>9679</v>
      </c>
      <c r="B53" s="77">
        <v>6.7000000000000004E-2</v>
      </c>
      <c r="C53" s="70"/>
      <c r="D53" s="78"/>
      <c r="E53" s="78"/>
      <c r="F53" s="78"/>
      <c r="G53" s="78"/>
      <c r="H53" s="78"/>
      <c r="I53" s="78"/>
      <c r="J53" s="78"/>
      <c r="K53" s="78"/>
      <c r="L53" s="78"/>
      <c r="M53" s="78"/>
      <c r="N53" s="78"/>
      <c r="O53" s="78"/>
      <c r="P53" s="78"/>
      <c r="BE53" s="78"/>
      <c r="BF53" s="78"/>
      <c r="BG53" s="78"/>
    </row>
    <row r="54" spans="1:59" s="72" customFormat="1" ht="9" customHeight="1">
      <c r="A54" s="72" t="s">
        <v>5145</v>
      </c>
      <c r="B54" s="77">
        <v>3.7999999999999999E-2</v>
      </c>
      <c r="C54" s="70"/>
      <c r="D54" s="78"/>
      <c r="E54" s="78"/>
      <c r="F54" s="78"/>
      <c r="G54" s="78"/>
      <c r="H54" s="78"/>
      <c r="I54" s="78"/>
      <c r="J54" s="78"/>
      <c r="K54" s="78"/>
      <c r="L54" s="78"/>
      <c r="M54" s="78"/>
      <c r="N54" s="78"/>
      <c r="O54" s="78"/>
      <c r="P54" s="78"/>
      <c r="BE54" s="78"/>
      <c r="BF54" s="78"/>
      <c r="BG54" s="78"/>
    </row>
  </sheetData>
  <sortState ref="A5:C54">
    <sortCondition descending="1" ref="B5:B54"/>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4"/>
  <sheetViews>
    <sheetView showGridLines="0" zoomScaleNormal="100" workbookViewId="0">
      <selection activeCell="BF36" sqref="BF36"/>
    </sheetView>
  </sheetViews>
  <sheetFormatPr defaultRowHeight="12.75"/>
  <cols>
    <col min="1" max="1" width="14.28515625" customWidth="1"/>
    <col min="3" max="3" width="4.85546875" customWidth="1"/>
    <col min="4" max="4" width="0.42578125" customWidth="1"/>
    <col min="5" max="54" width="1.7109375" customWidth="1"/>
  </cols>
  <sheetData>
    <row r="1" spans="1:59" s="72" customFormat="1" ht="9" customHeight="1">
      <c r="A1" s="72" t="s">
        <v>0</v>
      </c>
    </row>
    <row r="2" spans="1:59" s="72" customFormat="1" ht="9" customHeight="1">
      <c r="A2" s="72" t="s">
        <v>1</v>
      </c>
    </row>
    <row r="3" spans="1:59" s="72" customFormat="1" ht="9" customHeight="1">
      <c r="A3" s="72" t="s">
        <v>87</v>
      </c>
    </row>
    <row r="4" spans="1:59" s="72" customFormat="1" ht="9" customHeight="1">
      <c r="E4" s="73"/>
      <c r="F4" s="74"/>
      <c r="G4" s="75"/>
      <c r="H4" s="74"/>
      <c r="I4" s="75"/>
      <c r="J4" s="74"/>
      <c r="K4" s="74"/>
      <c r="L4" s="74"/>
      <c r="M4" s="74"/>
      <c r="N4" s="73"/>
      <c r="O4" s="75"/>
      <c r="P4" s="74"/>
      <c r="Q4" s="74"/>
      <c r="R4" s="73"/>
      <c r="S4" s="74"/>
      <c r="T4" s="74"/>
      <c r="U4" s="74"/>
      <c r="V4" s="74"/>
      <c r="W4" s="73"/>
      <c r="X4" s="74"/>
      <c r="Y4" s="73"/>
      <c r="Z4" s="76"/>
      <c r="AA4" s="76"/>
      <c r="AB4" s="74"/>
      <c r="AC4" s="73"/>
      <c r="AD4" s="74"/>
      <c r="AE4" s="73"/>
      <c r="AF4" s="73"/>
      <c r="AG4" s="74"/>
      <c r="AH4" s="74"/>
      <c r="AI4" s="73"/>
      <c r="AJ4" s="73"/>
      <c r="AK4" s="76"/>
      <c r="AL4" s="75"/>
      <c r="AM4" s="74"/>
      <c r="AN4" s="73"/>
      <c r="AO4" s="76"/>
      <c r="AP4" s="74"/>
      <c r="AQ4" s="73"/>
      <c r="AR4" s="74"/>
      <c r="AS4" s="75"/>
      <c r="AT4" s="75"/>
      <c r="AU4" s="74"/>
      <c r="AV4" s="73"/>
      <c r="AW4" s="73"/>
      <c r="AX4" s="73"/>
      <c r="AY4" s="75"/>
      <c r="AZ4" s="75"/>
      <c r="BA4" s="74"/>
      <c r="BB4" s="74"/>
    </row>
    <row r="5" spans="1:59" s="72" customFormat="1" ht="9" customHeight="1">
      <c r="A5" s="72" t="s">
        <v>8256</v>
      </c>
      <c r="B5" s="77">
        <v>0.191</v>
      </c>
      <c r="C5" s="73"/>
      <c r="D5" s="78"/>
      <c r="E5" s="78"/>
      <c r="F5" s="78"/>
      <c r="G5" s="78"/>
      <c r="H5" s="78"/>
      <c r="I5" s="78"/>
      <c r="J5" s="78"/>
      <c r="K5" s="78"/>
      <c r="L5" s="78"/>
      <c r="M5" s="78"/>
      <c r="N5" s="78"/>
      <c r="O5" s="78"/>
      <c r="P5" s="78"/>
      <c r="BE5" s="78"/>
      <c r="BF5" s="78"/>
      <c r="BG5" s="78"/>
    </row>
    <row r="6" spans="1:59" s="72" customFormat="1" ht="9" customHeight="1">
      <c r="A6" s="79" t="s">
        <v>5760</v>
      </c>
      <c r="B6" s="77">
        <v>0.18</v>
      </c>
      <c r="C6" s="74"/>
      <c r="D6" s="78"/>
      <c r="E6" s="78"/>
      <c r="F6" s="78"/>
      <c r="G6" s="78"/>
      <c r="H6" s="78"/>
      <c r="I6" s="78"/>
      <c r="J6" s="78"/>
      <c r="K6" s="78"/>
      <c r="L6" s="78"/>
      <c r="M6" s="78"/>
      <c r="N6" s="78"/>
      <c r="O6" s="78"/>
      <c r="P6" s="78"/>
      <c r="BE6" s="78"/>
      <c r="BF6" s="78"/>
      <c r="BG6" s="78"/>
    </row>
    <row r="7" spans="1:59" s="72" customFormat="1" ht="9" customHeight="1">
      <c r="A7" s="79" t="s">
        <v>4314</v>
      </c>
      <c r="B7" s="77">
        <v>0.17300000000000001</v>
      </c>
      <c r="C7" s="75"/>
      <c r="D7" s="78"/>
      <c r="E7" s="78"/>
      <c r="F7" s="78"/>
      <c r="G7" s="78"/>
      <c r="H7" s="78"/>
      <c r="I7" s="78"/>
      <c r="J7" s="78"/>
      <c r="K7" s="78"/>
      <c r="L7" s="78"/>
      <c r="M7" s="78"/>
      <c r="N7" s="78"/>
      <c r="O7" s="78"/>
      <c r="P7" s="78"/>
      <c r="BE7" s="78"/>
      <c r="BF7" s="78"/>
      <c r="BG7" s="78"/>
    </row>
    <row r="8" spans="1:59" s="72" customFormat="1" ht="9" customHeight="1">
      <c r="A8" s="79" t="s">
        <v>9125</v>
      </c>
      <c r="B8" s="77">
        <v>0.17300000000000001</v>
      </c>
      <c r="C8" s="74"/>
      <c r="D8" s="78"/>
      <c r="E8" s="78"/>
      <c r="F8" s="78"/>
      <c r="G8" s="78"/>
      <c r="H8" s="78"/>
      <c r="I8" s="78"/>
      <c r="J8" s="78"/>
      <c r="K8" s="78"/>
      <c r="L8" s="78"/>
      <c r="M8" s="78"/>
      <c r="N8" s="78"/>
      <c r="O8" s="78"/>
      <c r="P8" s="78"/>
      <c r="BE8" s="78"/>
      <c r="BF8" s="78"/>
      <c r="BG8" s="78"/>
    </row>
    <row r="9" spans="1:59" s="72" customFormat="1" ht="9" customHeight="1">
      <c r="A9" s="72" t="s">
        <v>4734</v>
      </c>
      <c r="B9" s="77">
        <v>0.17199999999999999</v>
      </c>
      <c r="C9" s="75"/>
      <c r="D9" s="78"/>
      <c r="E9" s="78"/>
      <c r="F9" s="78"/>
      <c r="G9" s="78"/>
      <c r="H9" s="78"/>
      <c r="I9" s="78"/>
      <c r="J9" s="78"/>
      <c r="K9" s="78"/>
      <c r="L9" s="78"/>
      <c r="M9" s="78"/>
      <c r="N9" s="78"/>
      <c r="O9" s="78"/>
      <c r="P9" s="78"/>
      <c r="BE9" s="78"/>
      <c r="BF9" s="78"/>
      <c r="BG9" s="78"/>
    </row>
    <row r="10" spans="1:59" s="72" customFormat="1" ht="9" customHeight="1">
      <c r="A10" s="72" t="s">
        <v>5352</v>
      </c>
      <c r="B10" s="77">
        <v>0.17100000000000001</v>
      </c>
      <c r="C10" s="74"/>
      <c r="D10" s="78"/>
      <c r="E10" s="78"/>
      <c r="F10" s="78"/>
      <c r="G10" s="78"/>
      <c r="H10" s="78"/>
      <c r="I10" s="78"/>
      <c r="J10" s="78"/>
      <c r="K10" s="78"/>
      <c r="L10" s="78"/>
      <c r="M10" s="78"/>
      <c r="N10" s="78"/>
      <c r="O10" s="78"/>
      <c r="P10" s="78"/>
      <c r="BE10" s="78"/>
      <c r="BF10" s="78"/>
      <c r="BG10" s="78"/>
    </row>
    <row r="11" spans="1:59" s="72" customFormat="1" ht="9" customHeight="1">
      <c r="A11" s="79" t="s">
        <v>4524</v>
      </c>
      <c r="B11" s="77">
        <v>0.16399999999999998</v>
      </c>
      <c r="C11" s="74"/>
      <c r="D11" s="78"/>
      <c r="E11" s="78"/>
      <c r="F11" s="78"/>
      <c r="G11" s="78"/>
      <c r="H11" s="78"/>
      <c r="I11" s="78"/>
      <c r="J11" s="78"/>
      <c r="K11" s="78"/>
      <c r="L11" s="78"/>
      <c r="M11" s="78"/>
      <c r="N11" s="78"/>
      <c r="O11" s="78"/>
      <c r="P11" s="78"/>
      <c r="BE11" s="78"/>
      <c r="BF11" s="78"/>
      <c r="BG11" s="78"/>
    </row>
    <row r="12" spans="1:59" s="72" customFormat="1" ht="9" customHeight="1">
      <c r="A12" s="79" t="s">
        <v>118</v>
      </c>
      <c r="B12" s="77">
        <v>0.158</v>
      </c>
      <c r="C12" s="74"/>
      <c r="D12" s="78"/>
      <c r="E12" s="78"/>
      <c r="F12" s="78"/>
      <c r="G12" s="78"/>
      <c r="H12" s="78"/>
      <c r="I12" s="78"/>
      <c r="J12" s="78"/>
      <c r="K12" s="78"/>
      <c r="L12" s="78"/>
      <c r="M12" s="78"/>
      <c r="N12" s="78"/>
      <c r="O12" s="78"/>
      <c r="P12" s="78"/>
      <c r="BE12" s="78"/>
      <c r="BF12" s="78"/>
      <c r="BG12" s="78"/>
    </row>
    <row r="13" spans="1:59" s="72" customFormat="1" ht="9" customHeight="1">
      <c r="A13" s="79" t="s">
        <v>10189</v>
      </c>
      <c r="B13" s="77">
        <v>0.158</v>
      </c>
      <c r="C13" s="74"/>
      <c r="D13" s="78"/>
      <c r="E13" s="78"/>
      <c r="F13" s="78"/>
      <c r="G13" s="78"/>
      <c r="H13" s="78"/>
      <c r="I13" s="78"/>
      <c r="J13" s="78"/>
      <c r="K13" s="78"/>
      <c r="L13" s="78"/>
      <c r="M13" s="78"/>
      <c r="N13" s="78"/>
      <c r="O13" s="78"/>
      <c r="P13" s="78"/>
      <c r="BE13" s="78"/>
      <c r="BF13" s="78"/>
      <c r="BG13" s="78"/>
    </row>
    <row r="14" spans="1:59" s="72" customFormat="1" ht="9" customHeight="1">
      <c r="A14" s="72" t="s">
        <v>8627</v>
      </c>
      <c r="B14" s="77">
        <v>0.156</v>
      </c>
      <c r="C14" s="73"/>
      <c r="D14" s="78"/>
      <c r="E14" s="78"/>
      <c r="F14" s="78"/>
      <c r="G14" s="78"/>
      <c r="H14" s="78"/>
      <c r="I14" s="78"/>
      <c r="J14" s="78"/>
      <c r="K14" s="78"/>
      <c r="L14" s="78"/>
      <c r="M14" s="78"/>
      <c r="N14" s="78"/>
      <c r="O14" s="78"/>
      <c r="P14" s="78"/>
      <c r="BE14" s="78"/>
      <c r="BF14" s="78"/>
      <c r="BG14" s="78"/>
    </row>
    <row r="15" spans="1:59" s="72" customFormat="1" ht="9" customHeight="1">
      <c r="A15" s="72" t="s">
        <v>7110</v>
      </c>
      <c r="B15" s="77">
        <v>0.153</v>
      </c>
      <c r="C15" s="75"/>
      <c r="D15" s="78"/>
      <c r="E15" s="78"/>
      <c r="F15" s="78"/>
      <c r="G15" s="78"/>
      <c r="H15" s="78"/>
      <c r="I15" s="78"/>
      <c r="J15" s="78"/>
      <c r="K15" s="78"/>
      <c r="L15" s="78"/>
      <c r="M15" s="78"/>
      <c r="N15" s="78"/>
      <c r="O15" s="78"/>
      <c r="P15" s="78"/>
      <c r="BE15" s="78"/>
      <c r="BF15" s="78"/>
      <c r="BG15" s="78"/>
    </row>
    <row r="16" spans="1:59" s="72" customFormat="1" ht="9" customHeight="1">
      <c r="A16" s="79" t="s">
        <v>2770</v>
      </c>
      <c r="B16" s="77">
        <v>0.152</v>
      </c>
      <c r="C16" s="74"/>
      <c r="D16" s="78"/>
      <c r="E16" s="78"/>
      <c r="F16" s="78"/>
      <c r="G16" s="78"/>
      <c r="H16" s="78"/>
      <c r="I16" s="78"/>
      <c r="J16" s="78"/>
      <c r="K16" s="78"/>
      <c r="L16" s="78"/>
      <c r="M16" s="78"/>
      <c r="N16" s="78"/>
      <c r="O16" s="78"/>
      <c r="P16" s="78"/>
      <c r="BE16" s="78"/>
      <c r="BF16" s="78"/>
      <c r="BG16" s="78"/>
    </row>
    <row r="17" spans="1:59" s="72" customFormat="1" ht="9" customHeight="1">
      <c r="A17" s="79" t="s">
        <v>8796</v>
      </c>
      <c r="B17" s="77">
        <v>0.152</v>
      </c>
      <c r="C17" s="74"/>
      <c r="D17" s="78"/>
      <c r="E17" s="78"/>
      <c r="F17" s="78"/>
      <c r="G17" s="78"/>
      <c r="H17" s="78"/>
      <c r="I17" s="78"/>
      <c r="J17" s="78"/>
      <c r="K17" s="78"/>
      <c r="L17" s="78"/>
      <c r="M17" s="78"/>
      <c r="N17" s="78"/>
      <c r="O17" s="78"/>
      <c r="P17" s="78"/>
      <c r="BE17" s="78"/>
      <c r="BF17" s="78"/>
      <c r="BG17" s="78"/>
    </row>
    <row r="18" spans="1:59" s="72" customFormat="1" ht="9" customHeight="1">
      <c r="A18" s="72" t="s">
        <v>7295</v>
      </c>
      <c r="B18" s="77">
        <v>0.151</v>
      </c>
      <c r="C18" s="73"/>
      <c r="D18" s="78"/>
      <c r="E18" s="78"/>
      <c r="F18" s="78"/>
      <c r="G18" s="78"/>
      <c r="H18" s="78"/>
      <c r="I18" s="78"/>
      <c r="J18" s="78"/>
      <c r="K18" s="78"/>
      <c r="L18" s="78"/>
      <c r="M18" s="78"/>
      <c r="N18" s="78"/>
      <c r="O18" s="78"/>
      <c r="P18" s="78"/>
      <c r="BE18" s="78"/>
      <c r="BF18" s="78"/>
      <c r="BG18" s="78"/>
    </row>
    <row r="19" spans="1:59" s="72" customFormat="1" ht="9" customHeight="1">
      <c r="A19" s="72" t="s">
        <v>7884</v>
      </c>
      <c r="B19" s="77">
        <v>0.15</v>
      </c>
      <c r="C19" s="74"/>
      <c r="D19" s="78"/>
      <c r="E19" s="78"/>
      <c r="F19" s="78"/>
      <c r="G19" s="78"/>
      <c r="H19" s="78"/>
      <c r="I19" s="78"/>
      <c r="J19" s="78"/>
      <c r="K19" s="78"/>
      <c r="L19" s="78"/>
      <c r="M19" s="78"/>
      <c r="N19" s="78"/>
      <c r="O19" s="78"/>
      <c r="P19" s="78"/>
      <c r="BE19" s="78"/>
      <c r="BF19" s="78"/>
      <c r="BG19" s="78"/>
    </row>
    <row r="20" spans="1:59" s="72" customFormat="1" ht="9" customHeight="1">
      <c r="A20" s="79" t="s">
        <v>1037</v>
      </c>
      <c r="B20" s="77">
        <v>0.14800000000000002</v>
      </c>
      <c r="C20" s="74"/>
      <c r="D20" s="78"/>
      <c r="E20" s="78"/>
      <c r="F20" s="78"/>
      <c r="G20" s="78"/>
      <c r="H20" s="78"/>
      <c r="I20" s="78"/>
      <c r="J20" s="78"/>
      <c r="K20" s="78"/>
      <c r="L20" s="78"/>
      <c r="M20" s="78"/>
      <c r="N20" s="78"/>
      <c r="O20" s="78"/>
      <c r="P20" s="78"/>
      <c r="BE20" s="78"/>
      <c r="BF20" s="78"/>
      <c r="BG20" s="78"/>
    </row>
    <row r="21" spans="1:59" s="72" customFormat="1" ht="9" customHeight="1">
      <c r="A21" s="80" t="s">
        <v>7517</v>
      </c>
      <c r="B21" s="77">
        <v>0.14400000000000002</v>
      </c>
      <c r="C21" s="74"/>
      <c r="D21" s="78"/>
      <c r="E21" s="78"/>
      <c r="F21" s="78"/>
      <c r="G21" s="78"/>
      <c r="H21" s="78"/>
      <c r="I21" s="78"/>
      <c r="J21" s="78"/>
      <c r="K21" s="78"/>
      <c r="L21" s="78"/>
      <c r="M21" s="78"/>
      <c r="N21" s="78"/>
      <c r="O21" s="78"/>
      <c r="P21" s="78"/>
      <c r="BE21" s="78"/>
      <c r="BF21" s="78"/>
      <c r="BG21" s="78"/>
    </row>
    <row r="22" spans="1:59" s="72" customFormat="1" ht="9" customHeight="1">
      <c r="A22" s="79" t="s">
        <v>2532</v>
      </c>
      <c r="B22" s="77">
        <v>0.14300000000000002</v>
      </c>
      <c r="C22" s="74"/>
      <c r="D22" s="78"/>
      <c r="E22" s="78"/>
      <c r="F22" s="78"/>
      <c r="G22" s="78"/>
      <c r="H22" s="78"/>
      <c r="I22" s="78"/>
      <c r="J22" s="78"/>
      <c r="K22" s="78"/>
      <c r="L22" s="78"/>
      <c r="M22" s="78"/>
      <c r="N22" s="78"/>
      <c r="O22" s="78"/>
      <c r="P22" s="78"/>
      <c r="BE22" s="78"/>
      <c r="BF22" s="78"/>
      <c r="BG22" s="78"/>
    </row>
    <row r="23" spans="1:59" s="72" customFormat="1" ht="9" customHeight="1">
      <c r="A23" s="72" t="s">
        <v>10014</v>
      </c>
      <c r="B23" s="77">
        <v>0.14199999999999999</v>
      </c>
      <c r="C23" s="73"/>
      <c r="D23" s="78"/>
      <c r="E23" s="78"/>
      <c r="F23" s="78"/>
      <c r="G23" s="78"/>
      <c r="H23" s="78"/>
      <c r="I23" s="78"/>
      <c r="J23" s="78"/>
      <c r="K23" s="78"/>
      <c r="L23" s="78"/>
      <c r="M23" s="78"/>
      <c r="N23" s="78"/>
      <c r="O23" s="78"/>
      <c r="P23" s="78"/>
      <c r="BE23" s="78"/>
      <c r="BF23" s="78"/>
      <c r="BG23" s="78"/>
    </row>
    <row r="24" spans="1:59" s="72" customFormat="1" ht="9" customHeight="1">
      <c r="A24" s="79" t="s">
        <v>8077</v>
      </c>
      <c r="B24" s="77">
        <v>0.14000000000000001</v>
      </c>
      <c r="C24" s="74"/>
      <c r="D24" s="78"/>
      <c r="E24" s="78"/>
      <c r="F24" s="78"/>
      <c r="G24" s="78"/>
      <c r="H24" s="78"/>
      <c r="I24" s="78"/>
      <c r="J24" s="78"/>
      <c r="K24" s="78"/>
      <c r="L24" s="78"/>
      <c r="M24" s="78"/>
      <c r="N24" s="78"/>
      <c r="O24" s="78"/>
      <c r="P24" s="78"/>
      <c r="BE24" s="78"/>
      <c r="BF24" s="78"/>
      <c r="BG24" s="78"/>
    </row>
    <row r="25" spans="1:59" s="72" customFormat="1" ht="9" customHeight="1">
      <c r="A25" s="72" t="s">
        <v>9679</v>
      </c>
      <c r="B25" s="77">
        <v>0.13900000000000001</v>
      </c>
      <c r="C25" s="73"/>
      <c r="D25" s="78"/>
      <c r="E25" s="78"/>
      <c r="F25" s="78"/>
      <c r="G25" s="78"/>
      <c r="H25" s="78"/>
      <c r="I25" s="78"/>
      <c r="J25" s="78"/>
      <c r="K25" s="78"/>
      <c r="L25" s="78"/>
      <c r="M25" s="78"/>
      <c r="N25" s="78"/>
      <c r="O25" s="78"/>
      <c r="P25" s="78"/>
      <c r="BE25" s="78"/>
      <c r="BF25" s="78"/>
      <c r="BG25" s="78"/>
    </row>
    <row r="26" spans="1:59" s="72" customFormat="1" ht="9" customHeight="1">
      <c r="A26" s="72" t="s">
        <v>5958</v>
      </c>
      <c r="B26" s="77">
        <v>0.13699999999999998</v>
      </c>
      <c r="C26" s="76"/>
      <c r="D26" s="78"/>
      <c r="E26" s="78"/>
      <c r="F26" s="78"/>
      <c r="G26" s="78"/>
      <c r="H26" s="78"/>
      <c r="I26" s="78"/>
      <c r="J26" s="78"/>
      <c r="K26" s="78"/>
      <c r="L26" s="78"/>
      <c r="M26" s="78"/>
      <c r="N26" s="78"/>
      <c r="O26" s="78"/>
      <c r="P26" s="78"/>
      <c r="BE26" s="78"/>
      <c r="BF26" s="78"/>
      <c r="BG26" s="78"/>
    </row>
    <row r="27" spans="1:59" s="72" customFormat="1" ht="9" customHeight="1">
      <c r="A27" s="72" t="s">
        <v>759</v>
      </c>
      <c r="B27" s="77">
        <v>0.13600000000000001</v>
      </c>
      <c r="C27" s="76"/>
      <c r="D27" s="78"/>
      <c r="E27" s="78"/>
      <c r="F27" s="78"/>
      <c r="G27" s="78"/>
      <c r="H27" s="78"/>
      <c r="I27" s="78"/>
      <c r="J27" s="78"/>
      <c r="K27" s="78"/>
      <c r="L27" s="78"/>
      <c r="M27" s="78"/>
      <c r="N27" s="78"/>
      <c r="O27" s="78"/>
      <c r="P27" s="78"/>
      <c r="BE27" s="78"/>
      <c r="BF27" s="78"/>
      <c r="BG27" s="78"/>
    </row>
    <row r="28" spans="1:59" s="72" customFormat="1" ht="9" customHeight="1">
      <c r="A28" s="79" t="s">
        <v>9308</v>
      </c>
      <c r="B28" s="77">
        <v>0.13500000000000001</v>
      </c>
      <c r="C28" s="74"/>
      <c r="D28" s="78"/>
      <c r="E28" s="78"/>
      <c r="F28" s="78"/>
      <c r="G28" s="78"/>
      <c r="H28" s="78"/>
      <c r="I28" s="78"/>
      <c r="J28" s="78"/>
      <c r="K28" s="78"/>
      <c r="L28" s="78"/>
      <c r="M28" s="78"/>
      <c r="N28" s="78"/>
      <c r="O28" s="78"/>
      <c r="P28" s="78"/>
      <c r="BE28" s="78"/>
      <c r="BF28" s="78"/>
      <c r="BG28" s="78"/>
    </row>
    <row r="29" spans="1:59" s="72" customFormat="1" ht="9" customHeight="1">
      <c r="A29" s="72" t="s">
        <v>2059</v>
      </c>
      <c r="B29" s="77">
        <v>0.127</v>
      </c>
      <c r="C29" s="73"/>
      <c r="D29" s="78"/>
      <c r="E29" s="78"/>
      <c r="F29" s="78"/>
      <c r="G29" s="78"/>
      <c r="H29" s="78"/>
      <c r="I29" s="78"/>
      <c r="J29" s="78"/>
      <c r="K29" s="78"/>
      <c r="L29" s="78"/>
      <c r="M29" s="78"/>
      <c r="N29" s="78"/>
      <c r="O29" s="78"/>
      <c r="P29" s="78"/>
      <c r="BE29" s="78"/>
      <c r="BF29" s="78"/>
      <c r="BG29" s="78"/>
    </row>
    <row r="30" spans="1:59" s="72" customFormat="1" ht="9" customHeight="1">
      <c r="A30" s="72" t="s">
        <v>3236</v>
      </c>
      <c r="B30" s="77">
        <v>0.127</v>
      </c>
      <c r="C30" s="74"/>
      <c r="D30" s="78"/>
      <c r="E30" s="78"/>
      <c r="F30" s="78"/>
      <c r="G30" s="78"/>
      <c r="H30" s="78"/>
      <c r="I30" s="78"/>
      <c r="J30" s="78"/>
      <c r="K30" s="78"/>
      <c r="L30" s="78"/>
      <c r="M30" s="78"/>
      <c r="N30" s="78"/>
      <c r="O30" s="78"/>
      <c r="P30" s="78"/>
      <c r="BE30" s="78"/>
      <c r="BF30" s="78"/>
      <c r="BG30" s="78"/>
    </row>
    <row r="31" spans="1:59" s="72" customFormat="1" ht="9" customHeight="1">
      <c r="A31" s="72" t="s">
        <v>10346</v>
      </c>
      <c r="B31" s="77">
        <v>0.127</v>
      </c>
      <c r="C31" s="73"/>
      <c r="D31" s="78"/>
      <c r="E31" s="78"/>
      <c r="F31" s="78"/>
      <c r="G31" s="78"/>
      <c r="H31" s="78"/>
      <c r="I31" s="78"/>
      <c r="J31" s="78"/>
      <c r="K31" s="78"/>
      <c r="L31" s="78"/>
      <c r="M31" s="78"/>
      <c r="N31" s="78"/>
      <c r="O31" s="78"/>
      <c r="P31" s="78"/>
      <c r="BE31" s="78"/>
      <c r="BF31" s="78"/>
      <c r="BG31" s="78"/>
    </row>
    <row r="32" spans="1:59" s="72" customFormat="1" ht="9" customHeight="1">
      <c r="A32" s="72" t="s">
        <v>3454</v>
      </c>
      <c r="B32" s="77">
        <v>0.125</v>
      </c>
      <c r="C32" s="73"/>
      <c r="D32" s="78"/>
      <c r="E32" s="78"/>
      <c r="F32" s="78"/>
      <c r="G32" s="78"/>
      <c r="H32" s="78"/>
      <c r="I32" s="78"/>
      <c r="J32" s="78"/>
      <c r="K32" s="78"/>
      <c r="L32" s="78"/>
      <c r="M32" s="78"/>
      <c r="N32" s="78"/>
      <c r="O32" s="78"/>
      <c r="P32" s="78"/>
      <c r="BE32" s="78"/>
      <c r="BF32" s="78"/>
      <c r="BG32" s="78"/>
    </row>
    <row r="33" spans="1:59" s="72" customFormat="1" ht="9" customHeight="1">
      <c r="A33" s="72" t="s">
        <v>3682</v>
      </c>
      <c r="B33" s="77">
        <v>0.125</v>
      </c>
      <c r="C33" s="74"/>
      <c r="D33" s="78"/>
      <c r="E33" s="78"/>
      <c r="F33" s="78"/>
      <c r="G33" s="78"/>
      <c r="H33" s="78"/>
      <c r="I33" s="78"/>
      <c r="J33" s="78"/>
      <c r="K33" s="78"/>
      <c r="L33" s="78"/>
      <c r="M33" s="78"/>
      <c r="N33" s="78"/>
      <c r="O33" s="78"/>
      <c r="P33" s="78"/>
      <c r="BE33" s="78"/>
      <c r="BF33" s="78"/>
      <c r="BG33" s="78"/>
    </row>
    <row r="34" spans="1:59" s="72" customFormat="1" ht="9" customHeight="1">
      <c r="A34" s="72" t="s">
        <v>8439</v>
      </c>
      <c r="B34" s="77">
        <v>0.125</v>
      </c>
      <c r="C34" s="74"/>
      <c r="D34" s="78"/>
      <c r="E34" s="78"/>
      <c r="F34" s="78"/>
      <c r="G34" s="78"/>
      <c r="H34" s="78"/>
      <c r="I34" s="78"/>
      <c r="J34" s="78"/>
      <c r="K34" s="78"/>
      <c r="L34" s="78"/>
      <c r="M34" s="78"/>
      <c r="N34" s="78"/>
      <c r="O34" s="78"/>
      <c r="P34" s="78"/>
      <c r="BE34" s="78"/>
      <c r="BF34" s="78"/>
      <c r="BG34" s="78"/>
    </row>
    <row r="35" spans="1:59" s="72" customFormat="1" ht="9" customHeight="1">
      <c r="A35" s="72" t="s">
        <v>5145</v>
      </c>
      <c r="B35" s="77">
        <v>0.124</v>
      </c>
      <c r="C35" s="73"/>
      <c r="D35" s="78"/>
      <c r="E35" s="78"/>
      <c r="F35" s="78"/>
      <c r="G35" s="78"/>
      <c r="H35" s="78"/>
      <c r="I35" s="78"/>
      <c r="J35" s="78"/>
      <c r="K35" s="78"/>
      <c r="L35" s="78"/>
      <c r="M35" s="78"/>
      <c r="N35" s="78"/>
      <c r="O35" s="78"/>
      <c r="P35" s="78"/>
      <c r="BE35" s="78"/>
      <c r="BF35" s="78"/>
      <c r="BG35" s="78"/>
    </row>
    <row r="36" spans="1:59" s="72" customFormat="1" ht="9" customHeight="1">
      <c r="A36" s="72" t="s">
        <v>1817</v>
      </c>
      <c r="B36" s="77">
        <v>0.11599999999999999</v>
      </c>
      <c r="C36" s="73"/>
      <c r="D36" s="78"/>
      <c r="E36" s="78"/>
      <c r="F36" s="78"/>
      <c r="G36" s="78"/>
      <c r="H36" s="78"/>
      <c r="I36" s="78"/>
      <c r="J36" s="78"/>
      <c r="K36" s="78"/>
      <c r="L36" s="78"/>
      <c r="M36" s="78"/>
      <c r="N36" s="78"/>
      <c r="O36" s="78"/>
      <c r="P36" s="78"/>
      <c r="BE36" s="78"/>
      <c r="BF36" s="78"/>
      <c r="BG36" s="78"/>
    </row>
    <row r="37" spans="1:59" s="72" customFormat="1" ht="9" customHeight="1">
      <c r="A37" s="72" t="s">
        <v>3898</v>
      </c>
      <c r="B37" s="77">
        <v>0.11599999999999999</v>
      </c>
      <c r="C37" s="76"/>
      <c r="D37" s="78"/>
      <c r="E37" s="78"/>
      <c r="F37" s="78"/>
      <c r="G37" s="78"/>
      <c r="H37" s="78"/>
      <c r="I37" s="78"/>
      <c r="J37" s="78"/>
      <c r="K37" s="78"/>
      <c r="L37" s="78"/>
      <c r="M37" s="78"/>
      <c r="N37" s="78"/>
      <c r="O37" s="78"/>
      <c r="P37" s="78"/>
      <c r="BE37" s="78"/>
      <c r="BF37" s="78"/>
      <c r="BG37" s="78"/>
    </row>
    <row r="38" spans="1:59" s="72" customFormat="1" ht="9" customHeight="1">
      <c r="A38" s="72" t="s">
        <v>6529</v>
      </c>
      <c r="B38" s="77">
        <v>0.114</v>
      </c>
      <c r="C38" s="75"/>
      <c r="D38" s="78"/>
      <c r="E38" s="78"/>
      <c r="F38" s="78"/>
      <c r="G38" s="78"/>
      <c r="H38" s="78"/>
      <c r="I38" s="78"/>
      <c r="J38" s="78"/>
      <c r="K38" s="78"/>
      <c r="L38" s="78"/>
      <c r="M38" s="78"/>
      <c r="N38" s="78"/>
      <c r="O38" s="78"/>
      <c r="P38" s="78"/>
      <c r="BE38" s="78"/>
      <c r="BF38" s="78"/>
      <c r="BG38" s="78"/>
    </row>
    <row r="39" spans="1:59" s="72" customFormat="1" ht="9" customHeight="1">
      <c r="A39" s="72" t="s">
        <v>8974</v>
      </c>
      <c r="B39" s="77">
        <v>0.111</v>
      </c>
      <c r="C39" s="74"/>
      <c r="D39" s="78"/>
      <c r="E39" s="78"/>
      <c r="F39" s="78"/>
      <c r="G39" s="78"/>
      <c r="H39" s="78"/>
      <c r="I39" s="78"/>
      <c r="J39" s="78"/>
      <c r="K39" s="78"/>
      <c r="L39" s="78"/>
      <c r="M39" s="78"/>
      <c r="N39" s="78"/>
      <c r="O39" s="78"/>
      <c r="P39" s="78"/>
      <c r="BE39" s="78"/>
      <c r="BF39" s="78"/>
      <c r="BG39" s="78"/>
    </row>
    <row r="40" spans="1:59" s="72" customFormat="1" ht="9" customHeight="1">
      <c r="A40" s="72" t="s">
        <v>3010</v>
      </c>
      <c r="B40" s="77">
        <v>0.109</v>
      </c>
      <c r="C40" s="73"/>
      <c r="D40" s="78"/>
      <c r="E40" s="78"/>
      <c r="F40" s="78"/>
      <c r="G40" s="78"/>
      <c r="H40" s="78"/>
      <c r="I40" s="78"/>
      <c r="J40" s="78"/>
      <c r="K40" s="78"/>
      <c r="L40" s="78"/>
      <c r="M40" s="78"/>
      <c r="N40" s="78"/>
      <c r="O40" s="78"/>
      <c r="P40" s="78"/>
      <c r="BE40" s="78"/>
      <c r="BF40" s="78"/>
      <c r="BG40" s="78"/>
    </row>
    <row r="41" spans="1:59" s="72" customFormat="1" ht="9" customHeight="1">
      <c r="A41" s="80" t="s">
        <v>6158</v>
      </c>
      <c r="B41" s="77">
        <v>0.10800000000000001</v>
      </c>
      <c r="C41" s="76"/>
      <c r="D41" s="78"/>
      <c r="E41" s="78"/>
      <c r="F41" s="78"/>
      <c r="G41" s="78"/>
      <c r="H41" s="78"/>
      <c r="I41" s="78"/>
      <c r="J41" s="78"/>
      <c r="K41" s="78"/>
      <c r="L41" s="78"/>
      <c r="M41" s="78"/>
      <c r="N41" s="78"/>
      <c r="O41" s="78"/>
      <c r="P41" s="78"/>
      <c r="BE41" s="78"/>
      <c r="BF41" s="78"/>
      <c r="BG41" s="78"/>
    </row>
    <row r="42" spans="1:59" s="72" customFormat="1" ht="9" customHeight="1">
      <c r="A42" s="72" t="s">
        <v>455</v>
      </c>
      <c r="B42" s="77">
        <v>0.10400000000000001</v>
      </c>
      <c r="C42" s="74"/>
      <c r="D42" s="78"/>
      <c r="E42" s="78"/>
      <c r="F42" s="78"/>
      <c r="G42" s="78"/>
      <c r="H42" s="78"/>
      <c r="I42" s="78"/>
      <c r="J42" s="78"/>
      <c r="K42" s="78"/>
      <c r="L42" s="78"/>
      <c r="M42" s="78"/>
      <c r="N42" s="78"/>
      <c r="O42" s="78"/>
      <c r="P42" s="78"/>
      <c r="BE42" s="78"/>
      <c r="BF42" s="78"/>
      <c r="BG42" s="78"/>
    </row>
    <row r="43" spans="1:59" s="72" customFormat="1" ht="9" customHeight="1">
      <c r="A43" s="72" t="s">
        <v>4937</v>
      </c>
      <c r="B43" s="77">
        <v>0.10400000000000001</v>
      </c>
      <c r="C43" s="73"/>
      <c r="D43" s="78"/>
      <c r="E43" s="78"/>
      <c r="F43" s="78"/>
      <c r="G43" s="78"/>
      <c r="H43" s="78"/>
      <c r="I43" s="78"/>
      <c r="J43" s="78"/>
      <c r="K43" s="78"/>
      <c r="L43" s="78"/>
      <c r="M43" s="78"/>
      <c r="N43" s="78"/>
      <c r="O43" s="78"/>
      <c r="P43" s="78"/>
      <c r="BE43" s="78"/>
      <c r="BF43" s="78"/>
      <c r="BG43" s="78"/>
    </row>
    <row r="44" spans="1:59" s="72" customFormat="1" ht="9" customHeight="1">
      <c r="A44" s="72" t="s">
        <v>4109</v>
      </c>
      <c r="B44" s="77">
        <v>9.6000000000000002E-2</v>
      </c>
      <c r="C44" s="74"/>
      <c r="D44" s="78"/>
      <c r="E44" s="78"/>
      <c r="F44" s="78"/>
      <c r="G44" s="78"/>
      <c r="H44" s="78"/>
      <c r="I44" s="78"/>
      <c r="J44" s="78"/>
      <c r="K44" s="78"/>
      <c r="L44" s="78"/>
      <c r="M44" s="78"/>
      <c r="N44" s="78"/>
      <c r="O44" s="78"/>
      <c r="P44" s="78"/>
      <c r="BE44" s="78"/>
      <c r="BF44" s="78"/>
      <c r="BG44" s="78"/>
    </row>
    <row r="45" spans="1:59" s="72" customFormat="1" ht="9" customHeight="1">
      <c r="A45" s="72" t="s">
        <v>9832</v>
      </c>
      <c r="B45" s="77">
        <v>9.5000000000000001E-2</v>
      </c>
      <c r="C45" s="75"/>
      <c r="D45" s="78"/>
      <c r="E45" s="78"/>
      <c r="F45" s="78"/>
      <c r="G45" s="78"/>
      <c r="H45" s="78"/>
      <c r="I45" s="78"/>
      <c r="J45" s="78"/>
      <c r="K45" s="78"/>
      <c r="L45" s="78"/>
      <c r="M45" s="78"/>
      <c r="N45" s="78"/>
      <c r="O45" s="78"/>
      <c r="P45" s="78"/>
      <c r="BE45" s="78"/>
      <c r="BF45" s="78"/>
      <c r="BG45" s="78"/>
    </row>
    <row r="46" spans="1:59" s="72" customFormat="1" ht="9" customHeight="1">
      <c r="A46" s="72" t="s">
        <v>6345</v>
      </c>
      <c r="B46" s="77">
        <v>9.1999999999999998E-2</v>
      </c>
      <c r="C46" s="75"/>
      <c r="D46" s="78"/>
      <c r="E46" s="78"/>
      <c r="F46" s="78"/>
      <c r="G46" s="78"/>
      <c r="H46" s="78"/>
      <c r="I46" s="78"/>
      <c r="J46" s="78"/>
      <c r="K46" s="78"/>
      <c r="L46" s="78"/>
      <c r="M46" s="78"/>
      <c r="N46" s="78"/>
      <c r="O46" s="78"/>
      <c r="P46" s="78"/>
      <c r="BE46" s="78"/>
      <c r="BF46" s="78"/>
      <c r="BG46" s="78"/>
    </row>
    <row r="47" spans="1:59" s="72" customFormat="1" ht="9" customHeight="1">
      <c r="A47" s="72" t="s">
        <v>9510</v>
      </c>
      <c r="B47" s="77">
        <v>0.09</v>
      </c>
      <c r="C47" s="74"/>
      <c r="D47" s="78"/>
      <c r="E47" s="78"/>
      <c r="F47" s="78"/>
      <c r="G47" s="78"/>
      <c r="H47" s="78"/>
      <c r="I47" s="78"/>
      <c r="J47" s="78"/>
      <c r="K47" s="78"/>
      <c r="L47" s="78"/>
      <c r="M47" s="78"/>
      <c r="N47" s="78"/>
      <c r="O47" s="78"/>
      <c r="P47" s="78"/>
      <c r="BE47" s="78"/>
      <c r="BF47" s="78"/>
      <c r="BG47" s="78"/>
    </row>
    <row r="48" spans="1:59" s="72" customFormat="1" ht="9" customHeight="1">
      <c r="A48" s="72" t="s">
        <v>5555</v>
      </c>
      <c r="B48" s="77">
        <v>8.8000000000000009E-2</v>
      </c>
      <c r="C48" s="73"/>
      <c r="D48" s="78"/>
      <c r="E48" s="78"/>
      <c r="F48" s="78"/>
      <c r="G48" s="78"/>
      <c r="H48" s="78"/>
      <c r="I48" s="78"/>
      <c r="J48" s="78"/>
      <c r="K48" s="78"/>
      <c r="L48" s="78"/>
      <c r="M48" s="78"/>
      <c r="N48" s="78"/>
      <c r="O48" s="78"/>
      <c r="P48" s="78"/>
      <c r="BE48" s="78"/>
      <c r="BF48" s="78"/>
      <c r="BG48" s="78"/>
    </row>
    <row r="49" spans="1:59" s="72" customFormat="1" ht="9" customHeight="1">
      <c r="A49" s="72" t="s">
        <v>1298</v>
      </c>
      <c r="B49" s="77">
        <v>8.6999999999999994E-2</v>
      </c>
      <c r="C49" s="73"/>
      <c r="D49" s="78"/>
      <c r="E49" s="78"/>
      <c r="F49" s="78"/>
      <c r="G49" s="78"/>
      <c r="H49" s="78"/>
      <c r="I49" s="78"/>
      <c r="J49" s="78"/>
      <c r="K49" s="78"/>
      <c r="L49" s="78"/>
      <c r="M49" s="78"/>
      <c r="N49" s="78"/>
      <c r="O49" s="78"/>
      <c r="P49" s="78"/>
      <c r="BE49" s="78"/>
      <c r="BF49" s="78"/>
      <c r="BG49" s="78"/>
    </row>
    <row r="50" spans="1:59" s="72" customFormat="1" ht="9" customHeight="1">
      <c r="A50" s="72" t="s">
        <v>1567</v>
      </c>
      <c r="B50" s="77">
        <v>8.5999999999999993E-2</v>
      </c>
      <c r="C50" s="73"/>
      <c r="D50" s="78"/>
      <c r="E50" s="78"/>
      <c r="F50" s="78"/>
      <c r="G50" s="78"/>
      <c r="H50" s="78"/>
      <c r="I50" s="78"/>
      <c r="J50" s="78"/>
      <c r="K50" s="78"/>
      <c r="L50" s="78"/>
      <c r="M50" s="78"/>
      <c r="N50" s="78"/>
      <c r="O50" s="78"/>
      <c r="P50" s="78"/>
      <c r="BE50" s="78"/>
      <c r="BF50" s="78"/>
      <c r="BG50" s="78"/>
    </row>
    <row r="51" spans="1:59" s="72" customFormat="1" ht="9" customHeight="1">
      <c r="A51" s="72" t="s">
        <v>6903</v>
      </c>
      <c r="B51" s="77">
        <v>8.5000000000000006E-2</v>
      </c>
      <c r="C51" s="75"/>
      <c r="D51" s="78"/>
      <c r="E51" s="78"/>
      <c r="F51" s="78"/>
      <c r="G51" s="78"/>
      <c r="H51" s="78"/>
      <c r="I51" s="78"/>
      <c r="J51" s="78"/>
      <c r="K51" s="78"/>
      <c r="L51" s="78"/>
      <c r="M51" s="78"/>
      <c r="N51" s="78"/>
      <c r="O51" s="78"/>
      <c r="P51" s="78"/>
      <c r="BE51" s="78"/>
      <c r="BF51" s="78"/>
      <c r="BG51" s="78"/>
    </row>
    <row r="52" spans="1:59" s="72" customFormat="1" ht="9" customHeight="1">
      <c r="A52" s="72" t="s">
        <v>6723</v>
      </c>
      <c r="B52" s="77">
        <v>8.199999999999999E-2</v>
      </c>
      <c r="C52" s="75"/>
      <c r="D52" s="78"/>
      <c r="E52" s="78"/>
      <c r="F52" s="78"/>
      <c r="G52" s="78"/>
      <c r="H52" s="78"/>
      <c r="I52" s="78"/>
      <c r="J52" s="78"/>
      <c r="K52" s="78"/>
      <c r="L52" s="78"/>
      <c r="M52" s="78"/>
      <c r="N52" s="78"/>
      <c r="O52" s="78"/>
      <c r="P52" s="78"/>
      <c r="BE52" s="78"/>
      <c r="BF52" s="78"/>
      <c r="BG52" s="78"/>
    </row>
    <row r="53" spans="1:59" s="72" customFormat="1" ht="9" customHeight="1">
      <c r="A53" s="72" t="s">
        <v>7720</v>
      </c>
      <c r="B53" s="77">
        <v>0.08</v>
      </c>
      <c r="C53" s="74"/>
      <c r="D53" s="78"/>
      <c r="E53" s="78"/>
      <c r="F53" s="78"/>
      <c r="G53" s="78"/>
      <c r="H53" s="78"/>
      <c r="I53" s="78"/>
      <c r="J53" s="78"/>
      <c r="K53" s="78"/>
      <c r="L53" s="78"/>
      <c r="M53" s="78"/>
      <c r="N53" s="78"/>
      <c r="O53" s="78"/>
      <c r="P53" s="78"/>
      <c r="BE53" s="78"/>
      <c r="BF53" s="78"/>
      <c r="BG53" s="78"/>
    </row>
    <row r="54" spans="1:59" s="72" customFormat="1" ht="9" customHeight="1">
      <c r="A54" s="72" t="s">
        <v>10517</v>
      </c>
      <c r="B54" s="77">
        <v>6.2E-2</v>
      </c>
      <c r="C54" s="74"/>
      <c r="D54" s="78"/>
      <c r="E54" s="78"/>
      <c r="F54" s="78"/>
      <c r="G54" s="78"/>
      <c r="H54" s="78"/>
      <c r="I54" s="78"/>
      <c r="J54" s="78"/>
      <c r="K54" s="78"/>
      <c r="L54" s="78"/>
      <c r="M54" s="78"/>
      <c r="N54" s="78"/>
      <c r="O54" s="78"/>
      <c r="P54" s="78"/>
      <c r="BE54" s="78"/>
      <c r="BF54" s="78"/>
      <c r="BG54" s="78"/>
    </row>
  </sheetData>
  <sortState ref="A5:C54">
    <sortCondition descending="1" ref="B5:B54"/>
  </sortState>
  <pageMargins left="0" right="0" top="0" bottom="0" header="0" footer="0"/>
  <pageSetup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4"/>
  <sheetViews>
    <sheetView zoomScaleNormal="100" workbookViewId="0">
      <selection activeCell="BE28" sqref="BE28"/>
    </sheetView>
  </sheetViews>
  <sheetFormatPr defaultRowHeight="12.75"/>
  <cols>
    <col min="1" max="1" width="14.28515625" customWidth="1"/>
    <col min="3" max="3" width="4.85546875" customWidth="1"/>
    <col min="4" max="4" width="0.42578125" customWidth="1"/>
    <col min="5" max="54" width="1.7109375" customWidth="1"/>
  </cols>
  <sheetData>
    <row r="1" spans="1:59" s="72" customFormat="1" ht="9" customHeight="1">
      <c r="A1" s="72" t="s">
        <v>0</v>
      </c>
    </row>
    <row r="2" spans="1:59" s="72" customFormat="1" ht="9" customHeight="1">
      <c r="A2" s="72" t="s">
        <v>1</v>
      </c>
    </row>
    <row r="3" spans="1:59" s="72" customFormat="1" ht="9" customHeight="1">
      <c r="A3" s="72" t="s">
        <v>14</v>
      </c>
    </row>
    <row r="4" spans="1:59" s="72" customFormat="1" ht="9" customHeight="1">
      <c r="E4" s="66"/>
      <c r="F4" s="69"/>
      <c r="G4" s="66"/>
      <c r="H4" s="69"/>
      <c r="I4" s="66"/>
      <c r="J4" s="66"/>
      <c r="K4" s="66"/>
      <c r="L4" s="66"/>
      <c r="M4" s="66"/>
      <c r="N4" s="66"/>
      <c r="O4" s="66"/>
      <c r="P4" s="66"/>
      <c r="Q4" s="66"/>
      <c r="R4" s="68"/>
      <c r="S4" s="66"/>
      <c r="T4" s="66"/>
      <c r="U4" s="70"/>
      <c r="V4" s="66"/>
      <c r="W4" s="68"/>
      <c r="X4" s="70"/>
      <c r="Y4" s="66"/>
      <c r="Z4" s="70"/>
      <c r="AA4" s="68"/>
      <c r="AB4" s="66"/>
      <c r="AC4" s="70"/>
      <c r="AD4" s="69"/>
      <c r="AE4" s="69"/>
      <c r="AF4" s="70"/>
      <c r="AG4" s="66"/>
      <c r="AH4" s="66"/>
      <c r="AI4" s="66"/>
      <c r="AJ4" s="69"/>
      <c r="AK4" s="70"/>
      <c r="AL4" s="70"/>
      <c r="AM4" s="70"/>
      <c r="AN4" s="68"/>
      <c r="AO4" s="66"/>
      <c r="AP4" s="70"/>
      <c r="AQ4" s="70"/>
      <c r="AR4" s="66"/>
      <c r="AS4" s="70"/>
      <c r="AT4" s="70"/>
      <c r="AU4" s="69"/>
      <c r="AV4" s="70"/>
      <c r="AW4" s="66"/>
      <c r="AX4" s="69"/>
      <c r="AY4" s="70"/>
      <c r="AZ4" s="70"/>
      <c r="BA4" s="69"/>
      <c r="BB4" s="66"/>
    </row>
    <row r="5" spans="1:59" s="72" customFormat="1" ht="9" customHeight="1">
      <c r="A5" s="79" t="s">
        <v>5760</v>
      </c>
      <c r="B5" s="77">
        <v>0.21300000000000002</v>
      </c>
      <c r="C5" s="66"/>
      <c r="D5" s="78"/>
      <c r="E5" s="78"/>
      <c r="F5" s="78"/>
      <c r="G5" s="78"/>
      <c r="H5" s="78"/>
      <c r="I5" s="78"/>
      <c r="J5" s="78"/>
      <c r="K5" s="78"/>
      <c r="L5" s="78"/>
      <c r="M5" s="78"/>
      <c r="N5" s="78"/>
      <c r="O5" s="78"/>
      <c r="P5" s="78"/>
      <c r="BE5" s="78"/>
      <c r="BF5" s="78"/>
      <c r="BG5" s="78"/>
    </row>
    <row r="6" spans="1:59" s="72" customFormat="1" ht="9" customHeight="1">
      <c r="A6" s="72" t="s">
        <v>7110</v>
      </c>
      <c r="B6" s="77">
        <v>0.189</v>
      </c>
      <c r="C6" s="69"/>
      <c r="D6" s="78"/>
      <c r="E6" s="78"/>
      <c r="F6" s="78"/>
      <c r="G6" s="78"/>
      <c r="H6" s="78"/>
      <c r="I6" s="78"/>
      <c r="J6" s="78"/>
      <c r="K6" s="78"/>
      <c r="L6" s="78"/>
      <c r="M6" s="78"/>
      <c r="N6" s="78"/>
      <c r="O6" s="78"/>
      <c r="P6" s="78"/>
      <c r="BE6" s="78"/>
      <c r="BF6" s="78"/>
      <c r="BG6" s="78"/>
    </row>
    <row r="7" spans="1:59" s="72" customFormat="1" ht="9" customHeight="1">
      <c r="A7" s="79" t="s">
        <v>4524</v>
      </c>
      <c r="B7" s="77">
        <v>0.188</v>
      </c>
      <c r="C7" s="66"/>
      <c r="D7" s="78"/>
      <c r="E7" s="78"/>
      <c r="F7" s="78"/>
      <c r="G7" s="78"/>
      <c r="H7" s="78"/>
      <c r="I7" s="78"/>
      <c r="J7" s="78"/>
      <c r="K7" s="78"/>
      <c r="L7" s="78"/>
      <c r="M7" s="78"/>
      <c r="N7" s="78"/>
      <c r="O7" s="78"/>
      <c r="P7" s="78"/>
      <c r="BE7" s="78"/>
      <c r="BF7" s="78"/>
      <c r="BG7" s="78"/>
    </row>
    <row r="8" spans="1:59" s="72" customFormat="1" ht="9" customHeight="1">
      <c r="A8" s="79" t="s">
        <v>4314</v>
      </c>
      <c r="B8" s="77">
        <v>0.185</v>
      </c>
      <c r="C8" s="69"/>
      <c r="D8" s="78"/>
      <c r="E8" s="78"/>
      <c r="F8" s="78"/>
      <c r="G8" s="78"/>
      <c r="H8" s="78"/>
      <c r="I8" s="78"/>
      <c r="J8" s="78"/>
      <c r="K8" s="78"/>
      <c r="L8" s="78"/>
      <c r="M8" s="78"/>
      <c r="N8" s="78"/>
      <c r="O8" s="78"/>
      <c r="P8" s="78"/>
      <c r="BE8" s="78"/>
      <c r="BF8" s="78"/>
      <c r="BG8" s="78"/>
    </row>
    <row r="9" spans="1:59" s="72" customFormat="1" ht="9" customHeight="1">
      <c r="A9" s="79" t="s">
        <v>118</v>
      </c>
      <c r="B9" s="77">
        <v>0.182</v>
      </c>
      <c r="C9" s="66"/>
      <c r="D9" s="78"/>
      <c r="E9" s="78"/>
      <c r="F9" s="78"/>
      <c r="G9" s="78"/>
      <c r="H9" s="78"/>
      <c r="I9" s="78"/>
      <c r="J9" s="78"/>
      <c r="K9" s="78"/>
      <c r="L9" s="78"/>
      <c r="M9" s="78"/>
      <c r="N9" s="78"/>
      <c r="O9" s="78"/>
      <c r="P9" s="78"/>
      <c r="BE9" s="78"/>
      <c r="BF9" s="78"/>
      <c r="BG9" s="78"/>
    </row>
    <row r="10" spans="1:59" s="72" customFormat="1" ht="9" customHeight="1">
      <c r="A10" s="79" t="s">
        <v>1037</v>
      </c>
      <c r="B10" s="77">
        <v>0.182</v>
      </c>
      <c r="C10" s="66"/>
      <c r="D10" s="78"/>
      <c r="E10" s="78"/>
      <c r="F10" s="78"/>
      <c r="G10" s="78"/>
      <c r="H10" s="78"/>
      <c r="I10" s="78"/>
      <c r="J10" s="78"/>
      <c r="K10" s="78"/>
      <c r="L10" s="78"/>
      <c r="M10" s="78"/>
      <c r="N10" s="78"/>
      <c r="O10" s="78"/>
      <c r="P10" s="78"/>
      <c r="BE10" s="78"/>
      <c r="BF10" s="78"/>
      <c r="BG10" s="78"/>
    </row>
    <row r="11" spans="1:59" s="72" customFormat="1" ht="9" customHeight="1">
      <c r="A11" s="79" t="s">
        <v>10189</v>
      </c>
      <c r="B11" s="77">
        <v>0.17800000000000002</v>
      </c>
      <c r="C11" s="66"/>
      <c r="D11" s="78"/>
      <c r="E11" s="78"/>
      <c r="F11" s="78"/>
      <c r="G11" s="78"/>
      <c r="H11" s="78"/>
      <c r="I11" s="78"/>
      <c r="J11" s="78"/>
      <c r="K11" s="78"/>
      <c r="L11" s="78"/>
      <c r="M11" s="78"/>
      <c r="N11" s="78"/>
      <c r="O11" s="78"/>
      <c r="P11" s="78"/>
      <c r="BE11" s="78"/>
      <c r="BF11" s="78"/>
      <c r="BG11" s="78"/>
    </row>
    <row r="12" spans="1:59" s="72" customFormat="1" ht="9" customHeight="1">
      <c r="A12" s="79" t="s">
        <v>8796</v>
      </c>
      <c r="B12" s="77">
        <v>0.17100000000000001</v>
      </c>
      <c r="C12" s="66"/>
      <c r="D12" s="78"/>
      <c r="E12" s="78"/>
      <c r="F12" s="78"/>
      <c r="G12" s="78"/>
      <c r="H12" s="78"/>
      <c r="I12" s="78"/>
      <c r="J12" s="78"/>
      <c r="K12" s="78"/>
      <c r="L12" s="78"/>
      <c r="M12" s="78"/>
      <c r="N12" s="78"/>
      <c r="O12" s="78"/>
      <c r="P12" s="78"/>
      <c r="BE12" s="78"/>
      <c r="BF12" s="78"/>
      <c r="BG12" s="78"/>
    </row>
    <row r="13" spans="1:59" s="72" customFormat="1" ht="9" customHeight="1">
      <c r="A13" s="79" t="s">
        <v>2770</v>
      </c>
      <c r="B13" s="77">
        <v>0.16800000000000001</v>
      </c>
      <c r="C13" s="66"/>
      <c r="D13" s="78"/>
      <c r="E13" s="78"/>
      <c r="F13" s="78"/>
      <c r="G13" s="78"/>
      <c r="H13" s="78"/>
      <c r="I13" s="78"/>
      <c r="J13" s="78"/>
      <c r="K13" s="78"/>
      <c r="L13" s="78"/>
      <c r="M13" s="78"/>
      <c r="N13" s="78"/>
      <c r="O13" s="78"/>
      <c r="P13" s="78"/>
      <c r="BE13" s="78"/>
      <c r="BF13" s="78"/>
      <c r="BG13" s="78"/>
    </row>
    <row r="14" spans="1:59" s="72" customFormat="1" ht="9" customHeight="1">
      <c r="A14" s="79" t="s">
        <v>9125</v>
      </c>
      <c r="B14" s="77">
        <v>0.16700000000000001</v>
      </c>
      <c r="C14" s="66"/>
      <c r="D14" s="78"/>
      <c r="E14" s="78"/>
      <c r="F14" s="78"/>
      <c r="G14" s="78"/>
      <c r="H14" s="78"/>
      <c r="I14" s="78"/>
      <c r="J14" s="78"/>
      <c r="K14" s="78"/>
      <c r="L14" s="78"/>
      <c r="M14" s="78"/>
      <c r="N14" s="78"/>
      <c r="O14" s="78"/>
      <c r="P14" s="78"/>
      <c r="BE14" s="78"/>
      <c r="BF14" s="78"/>
      <c r="BG14" s="78"/>
    </row>
    <row r="15" spans="1:59" s="72" customFormat="1" ht="9" customHeight="1">
      <c r="A15" s="80" t="s">
        <v>7517</v>
      </c>
      <c r="B15" s="77">
        <v>0.161</v>
      </c>
      <c r="C15" s="66"/>
      <c r="D15" s="78"/>
      <c r="E15" s="78"/>
      <c r="F15" s="78"/>
      <c r="G15" s="78"/>
      <c r="H15" s="78"/>
      <c r="I15" s="78"/>
      <c r="J15" s="78"/>
      <c r="K15" s="78"/>
      <c r="L15" s="78"/>
      <c r="M15" s="78"/>
      <c r="N15" s="78"/>
      <c r="O15" s="78"/>
      <c r="P15" s="78"/>
      <c r="BE15" s="78"/>
      <c r="BF15" s="78"/>
      <c r="BG15" s="78"/>
    </row>
    <row r="16" spans="1:59" s="72" customFormat="1" ht="9" customHeight="1">
      <c r="A16" s="79" t="s">
        <v>8077</v>
      </c>
      <c r="B16" s="77">
        <v>0.159</v>
      </c>
      <c r="C16" s="66"/>
      <c r="D16" s="78"/>
      <c r="E16" s="78"/>
      <c r="F16" s="78"/>
      <c r="G16" s="78"/>
      <c r="H16" s="78"/>
      <c r="I16" s="78"/>
      <c r="J16" s="78"/>
      <c r="K16" s="78"/>
      <c r="L16" s="78"/>
      <c r="M16" s="78"/>
      <c r="N16" s="78"/>
      <c r="O16" s="78"/>
      <c r="P16" s="78"/>
      <c r="BE16" s="78"/>
      <c r="BF16" s="78"/>
      <c r="BG16" s="78"/>
    </row>
    <row r="17" spans="1:59" s="72" customFormat="1" ht="9" customHeight="1">
      <c r="A17" s="79" t="s">
        <v>9308</v>
      </c>
      <c r="B17" s="77">
        <v>0.157</v>
      </c>
      <c r="C17" s="66"/>
      <c r="D17" s="78"/>
      <c r="E17" s="78"/>
      <c r="F17" s="78"/>
      <c r="G17" s="78"/>
      <c r="H17" s="78"/>
      <c r="I17" s="78"/>
      <c r="J17" s="78"/>
      <c r="K17" s="78"/>
      <c r="L17" s="78"/>
      <c r="M17" s="78"/>
      <c r="N17" s="78"/>
      <c r="O17" s="78"/>
      <c r="P17" s="78"/>
      <c r="BE17" s="78"/>
      <c r="BF17" s="78"/>
      <c r="BG17" s="78"/>
    </row>
    <row r="18" spans="1:59" s="72" customFormat="1" ht="9" customHeight="1">
      <c r="A18" s="72" t="s">
        <v>759</v>
      </c>
      <c r="B18" s="77">
        <v>0.156</v>
      </c>
      <c r="C18" s="68"/>
      <c r="D18" s="78"/>
      <c r="E18" s="78"/>
      <c r="F18" s="78"/>
      <c r="G18" s="78"/>
      <c r="H18" s="78"/>
      <c r="I18" s="78"/>
      <c r="J18" s="78"/>
      <c r="K18" s="78"/>
      <c r="L18" s="78"/>
      <c r="M18" s="78"/>
      <c r="N18" s="78"/>
      <c r="O18" s="78"/>
      <c r="P18" s="78"/>
      <c r="BE18" s="78"/>
      <c r="BF18" s="78"/>
      <c r="BG18" s="78"/>
    </row>
    <row r="19" spans="1:59" s="72" customFormat="1" ht="9" customHeight="1">
      <c r="A19" s="72" t="s">
        <v>5352</v>
      </c>
      <c r="B19" s="77">
        <v>0.154</v>
      </c>
      <c r="C19" s="66"/>
      <c r="D19" s="78"/>
      <c r="E19" s="78"/>
      <c r="F19" s="78"/>
      <c r="G19" s="78"/>
      <c r="H19" s="78"/>
      <c r="I19" s="78"/>
      <c r="J19" s="78"/>
      <c r="K19" s="78"/>
      <c r="L19" s="78"/>
      <c r="M19" s="78"/>
      <c r="N19" s="78"/>
      <c r="O19" s="78"/>
      <c r="P19" s="78"/>
      <c r="BE19" s="78"/>
      <c r="BF19" s="78"/>
      <c r="BG19" s="78"/>
    </row>
    <row r="20" spans="1:59" s="72" customFormat="1" ht="9" customHeight="1">
      <c r="A20" s="79" t="s">
        <v>2532</v>
      </c>
      <c r="B20" s="77">
        <v>0.152</v>
      </c>
      <c r="C20" s="66"/>
      <c r="D20" s="78"/>
      <c r="E20" s="78"/>
      <c r="F20" s="78"/>
      <c r="G20" s="78"/>
      <c r="H20" s="78"/>
      <c r="I20" s="78"/>
      <c r="J20" s="78"/>
      <c r="K20" s="78"/>
      <c r="L20" s="78"/>
      <c r="M20" s="78"/>
      <c r="N20" s="78"/>
      <c r="O20" s="78"/>
      <c r="P20" s="78"/>
      <c r="BE20" s="78"/>
      <c r="BF20" s="78"/>
      <c r="BG20" s="78"/>
    </row>
    <row r="21" spans="1:59" s="72" customFormat="1" ht="9" customHeight="1">
      <c r="A21" s="72" t="s">
        <v>8256</v>
      </c>
      <c r="B21" s="77">
        <v>0.151</v>
      </c>
      <c r="C21" s="70"/>
      <c r="D21" s="78"/>
      <c r="E21" s="78"/>
      <c r="F21" s="78"/>
      <c r="G21" s="78"/>
      <c r="H21" s="78"/>
      <c r="I21" s="78"/>
      <c r="J21" s="78"/>
      <c r="K21" s="78"/>
      <c r="L21" s="78"/>
      <c r="M21" s="78"/>
      <c r="N21" s="78"/>
      <c r="O21" s="78"/>
      <c r="P21" s="78"/>
      <c r="BE21" s="78"/>
      <c r="BF21" s="78"/>
      <c r="BG21" s="78"/>
    </row>
    <row r="22" spans="1:59" s="72" customFormat="1" ht="9" customHeight="1">
      <c r="A22" s="72" t="s">
        <v>7884</v>
      </c>
      <c r="B22" s="77">
        <v>0.15</v>
      </c>
      <c r="C22" s="66"/>
      <c r="D22" s="78"/>
      <c r="E22" s="78"/>
      <c r="F22" s="78"/>
      <c r="G22" s="78"/>
      <c r="H22" s="78"/>
      <c r="I22" s="78"/>
      <c r="J22" s="78"/>
      <c r="K22" s="78"/>
      <c r="L22" s="78"/>
      <c r="M22" s="78"/>
      <c r="N22" s="78"/>
      <c r="O22" s="78"/>
      <c r="P22" s="78"/>
      <c r="BE22" s="78"/>
      <c r="BF22" s="78"/>
      <c r="BG22" s="78"/>
    </row>
    <row r="23" spans="1:59" s="72" customFormat="1" ht="9" customHeight="1">
      <c r="A23" s="72" t="s">
        <v>5958</v>
      </c>
      <c r="B23" s="77">
        <v>0.14899999999999999</v>
      </c>
      <c r="C23" s="68"/>
      <c r="D23" s="78"/>
      <c r="E23" s="78"/>
      <c r="F23" s="78"/>
      <c r="G23" s="78"/>
      <c r="H23" s="78"/>
      <c r="I23" s="78"/>
      <c r="J23" s="78"/>
      <c r="K23" s="78"/>
      <c r="L23" s="78"/>
      <c r="M23" s="78"/>
      <c r="N23" s="78"/>
      <c r="O23" s="78"/>
      <c r="P23" s="78"/>
      <c r="BE23" s="78"/>
      <c r="BF23" s="78"/>
      <c r="BG23" s="78"/>
    </row>
    <row r="24" spans="1:59" s="72" customFormat="1" ht="9" customHeight="1">
      <c r="A24" s="72" t="s">
        <v>7295</v>
      </c>
      <c r="B24" s="77">
        <v>0.14800000000000002</v>
      </c>
      <c r="C24" s="70"/>
      <c r="D24" s="78"/>
      <c r="E24" s="78"/>
      <c r="F24" s="78"/>
      <c r="G24" s="78"/>
      <c r="H24" s="78"/>
      <c r="I24" s="78"/>
      <c r="J24" s="78"/>
      <c r="K24" s="78"/>
      <c r="L24" s="78"/>
      <c r="M24" s="78"/>
      <c r="N24" s="78"/>
      <c r="O24" s="78"/>
      <c r="P24" s="78"/>
      <c r="BE24" s="78"/>
      <c r="BF24" s="78"/>
      <c r="BG24" s="78"/>
    </row>
    <row r="25" spans="1:59" s="72" customFormat="1" ht="9" customHeight="1">
      <c r="A25" s="72" t="s">
        <v>3236</v>
      </c>
      <c r="B25" s="77">
        <v>0.14699999999999999</v>
      </c>
      <c r="C25" s="66"/>
      <c r="D25" s="78"/>
      <c r="E25" s="78"/>
      <c r="F25" s="78"/>
      <c r="G25" s="78"/>
      <c r="H25" s="78"/>
      <c r="I25" s="78"/>
      <c r="J25" s="78"/>
      <c r="K25" s="78"/>
      <c r="L25" s="78"/>
      <c r="M25" s="78"/>
      <c r="N25" s="78"/>
      <c r="O25" s="78"/>
      <c r="P25" s="78"/>
      <c r="BE25" s="78"/>
      <c r="BF25" s="78"/>
      <c r="BG25" s="78"/>
    </row>
    <row r="26" spans="1:59" s="72" customFormat="1" ht="9" customHeight="1">
      <c r="A26" s="72" t="s">
        <v>1298</v>
      </c>
      <c r="B26" s="77">
        <v>0.14499999999999999</v>
      </c>
      <c r="C26" s="70"/>
      <c r="D26" s="78"/>
      <c r="E26" s="78"/>
      <c r="F26" s="78"/>
      <c r="G26" s="78"/>
      <c r="H26" s="78"/>
      <c r="I26" s="78"/>
      <c r="J26" s="78"/>
      <c r="K26" s="78"/>
      <c r="L26" s="78"/>
      <c r="M26" s="78"/>
      <c r="N26" s="78"/>
      <c r="O26" s="78"/>
      <c r="P26" s="78"/>
      <c r="BE26" s="78"/>
      <c r="BF26" s="78"/>
      <c r="BG26" s="78"/>
    </row>
    <row r="27" spans="1:59" s="72" customFormat="1" ht="9" customHeight="1">
      <c r="A27" s="80" t="s">
        <v>6158</v>
      </c>
      <c r="B27" s="77">
        <v>0.14300000000000002</v>
      </c>
      <c r="C27" s="68"/>
      <c r="D27" s="78"/>
      <c r="E27" s="78"/>
      <c r="F27" s="78"/>
      <c r="G27" s="78"/>
      <c r="H27" s="78"/>
      <c r="I27" s="78"/>
      <c r="J27" s="78"/>
      <c r="K27" s="78"/>
      <c r="L27" s="78"/>
      <c r="M27" s="78"/>
      <c r="N27" s="78"/>
      <c r="O27" s="78"/>
      <c r="P27" s="78"/>
      <c r="BE27" s="78"/>
      <c r="BF27" s="78"/>
      <c r="BG27" s="78"/>
    </row>
    <row r="28" spans="1:59" s="72" customFormat="1" ht="9" customHeight="1">
      <c r="A28" s="72" t="s">
        <v>3682</v>
      </c>
      <c r="B28" s="77">
        <v>0.14199999999999999</v>
      </c>
      <c r="C28" s="66"/>
      <c r="D28" s="78"/>
      <c r="E28" s="78"/>
      <c r="F28" s="78"/>
      <c r="G28" s="78"/>
      <c r="H28" s="78"/>
      <c r="I28" s="78"/>
      <c r="J28" s="78"/>
      <c r="K28" s="78"/>
      <c r="L28" s="78"/>
      <c r="M28" s="78"/>
      <c r="N28" s="78"/>
      <c r="O28" s="78"/>
      <c r="P28" s="78"/>
      <c r="BE28" s="78"/>
      <c r="BF28" s="78"/>
      <c r="BG28" s="78"/>
    </row>
    <row r="29" spans="1:59" s="72" customFormat="1" ht="9" customHeight="1">
      <c r="A29" s="72" t="s">
        <v>8627</v>
      </c>
      <c r="B29" s="77">
        <v>0.14199999999999999</v>
      </c>
      <c r="C29" s="70"/>
      <c r="D29" s="78"/>
      <c r="E29" s="78"/>
      <c r="F29" s="78"/>
      <c r="G29" s="78"/>
      <c r="H29" s="78"/>
      <c r="I29" s="78"/>
      <c r="J29" s="78"/>
      <c r="K29" s="78"/>
      <c r="L29" s="78"/>
      <c r="M29" s="78"/>
      <c r="N29" s="78"/>
      <c r="O29" s="78"/>
      <c r="P29" s="78"/>
      <c r="BE29" s="78"/>
      <c r="BF29" s="78"/>
      <c r="BG29" s="78"/>
    </row>
    <row r="30" spans="1:59" s="72" customFormat="1" ht="9" customHeight="1">
      <c r="A30" s="72" t="s">
        <v>4734</v>
      </c>
      <c r="B30" s="77">
        <v>0.13900000000000001</v>
      </c>
      <c r="C30" s="69"/>
      <c r="D30" s="78"/>
      <c r="E30" s="78"/>
      <c r="F30" s="78"/>
      <c r="G30" s="78"/>
      <c r="H30" s="78"/>
      <c r="I30" s="78"/>
      <c r="J30" s="78"/>
      <c r="K30" s="78"/>
      <c r="L30" s="78"/>
      <c r="M30" s="78"/>
      <c r="N30" s="78"/>
      <c r="O30" s="78"/>
      <c r="P30" s="78"/>
      <c r="BE30" s="78"/>
      <c r="BF30" s="78"/>
      <c r="BG30" s="78"/>
    </row>
    <row r="31" spans="1:59" s="72" customFormat="1" ht="9" customHeight="1">
      <c r="A31" s="72" t="s">
        <v>6529</v>
      </c>
      <c r="B31" s="77">
        <v>0.13600000000000001</v>
      </c>
      <c r="C31" s="69"/>
      <c r="D31" s="78"/>
      <c r="E31" s="78"/>
      <c r="F31" s="78"/>
      <c r="G31" s="78"/>
      <c r="H31" s="78"/>
      <c r="I31" s="78"/>
      <c r="J31" s="78"/>
      <c r="K31" s="78"/>
      <c r="L31" s="78"/>
      <c r="M31" s="78"/>
      <c r="N31" s="78"/>
      <c r="O31" s="78"/>
      <c r="P31" s="78"/>
      <c r="BE31" s="78"/>
      <c r="BF31" s="78"/>
      <c r="BG31" s="78"/>
    </row>
    <row r="32" spans="1:59" s="72" customFormat="1" ht="9" customHeight="1">
      <c r="A32" s="72" t="s">
        <v>3454</v>
      </c>
      <c r="B32" s="77">
        <v>0.13400000000000001</v>
      </c>
      <c r="C32" s="70"/>
      <c r="D32" s="78"/>
      <c r="E32" s="78"/>
      <c r="F32" s="78"/>
      <c r="G32" s="78"/>
      <c r="H32" s="78"/>
      <c r="I32" s="78"/>
      <c r="J32" s="78"/>
      <c r="K32" s="78"/>
      <c r="L32" s="78"/>
      <c r="M32" s="78"/>
      <c r="N32" s="78"/>
      <c r="O32" s="78"/>
      <c r="P32" s="78"/>
      <c r="BE32" s="78"/>
      <c r="BF32" s="78"/>
      <c r="BG32" s="78"/>
    </row>
    <row r="33" spans="1:59" s="72" customFormat="1" ht="9" customHeight="1">
      <c r="A33" s="72" t="s">
        <v>4109</v>
      </c>
      <c r="B33" s="77">
        <v>0.13</v>
      </c>
      <c r="C33" s="66"/>
      <c r="D33" s="78"/>
      <c r="E33" s="78"/>
      <c r="F33" s="78"/>
      <c r="G33" s="78"/>
      <c r="H33" s="78"/>
      <c r="I33" s="78"/>
      <c r="J33" s="78"/>
      <c r="K33" s="78"/>
      <c r="L33" s="78"/>
      <c r="M33" s="78"/>
      <c r="N33" s="78"/>
      <c r="O33" s="78"/>
      <c r="P33" s="78"/>
      <c r="BE33" s="78"/>
      <c r="BF33" s="78"/>
      <c r="BG33" s="78"/>
    </row>
    <row r="34" spans="1:59" s="72" customFormat="1" ht="9" customHeight="1">
      <c r="A34" s="72" t="s">
        <v>8974</v>
      </c>
      <c r="B34" s="77">
        <v>0.13</v>
      </c>
      <c r="C34" s="66"/>
      <c r="D34" s="78"/>
      <c r="E34" s="78"/>
      <c r="F34" s="78"/>
      <c r="G34" s="78"/>
      <c r="H34" s="78"/>
      <c r="I34" s="78"/>
      <c r="J34" s="78"/>
      <c r="K34" s="78"/>
      <c r="L34" s="78"/>
      <c r="M34" s="78"/>
      <c r="N34" s="78"/>
      <c r="O34" s="78"/>
      <c r="P34" s="78"/>
      <c r="BE34" s="78"/>
      <c r="BF34" s="78"/>
      <c r="BG34" s="78"/>
    </row>
    <row r="35" spans="1:59" s="72" customFormat="1" ht="9" customHeight="1">
      <c r="A35" s="72" t="s">
        <v>8439</v>
      </c>
      <c r="B35" s="77">
        <v>0.129</v>
      </c>
      <c r="C35" s="66"/>
      <c r="D35" s="78"/>
      <c r="E35" s="78"/>
      <c r="F35" s="78"/>
      <c r="G35" s="78"/>
      <c r="H35" s="78"/>
      <c r="I35" s="78"/>
      <c r="J35" s="78"/>
      <c r="K35" s="78"/>
      <c r="L35" s="78"/>
      <c r="M35" s="78"/>
      <c r="N35" s="78"/>
      <c r="O35" s="78"/>
      <c r="P35" s="78"/>
      <c r="BE35" s="78"/>
      <c r="BF35" s="78"/>
      <c r="BG35" s="78"/>
    </row>
    <row r="36" spans="1:59" s="72" customFormat="1" ht="9" customHeight="1">
      <c r="A36" s="72" t="s">
        <v>6345</v>
      </c>
      <c r="B36" s="77">
        <v>0.12400000000000001</v>
      </c>
      <c r="C36" s="69"/>
      <c r="D36" s="78"/>
      <c r="E36" s="78"/>
      <c r="F36" s="78"/>
      <c r="G36" s="78"/>
      <c r="H36" s="78"/>
      <c r="I36" s="78"/>
      <c r="J36" s="78"/>
      <c r="K36" s="78"/>
      <c r="L36" s="78"/>
      <c r="M36" s="78"/>
      <c r="N36" s="78"/>
      <c r="O36" s="78"/>
      <c r="P36" s="78"/>
      <c r="BE36" s="78"/>
      <c r="BF36" s="78"/>
      <c r="BG36" s="78"/>
    </row>
    <row r="37" spans="1:59" s="72" customFormat="1" ht="9" customHeight="1">
      <c r="A37" s="72" t="s">
        <v>10346</v>
      </c>
      <c r="B37" s="77">
        <v>0.12400000000000001</v>
      </c>
      <c r="C37" s="70"/>
      <c r="D37" s="78"/>
      <c r="E37" s="78"/>
      <c r="F37" s="78"/>
      <c r="G37" s="78"/>
      <c r="H37" s="78"/>
      <c r="I37" s="78"/>
      <c r="J37" s="78"/>
      <c r="K37" s="78"/>
      <c r="L37" s="78"/>
      <c r="M37" s="78"/>
      <c r="N37" s="78"/>
      <c r="O37" s="78"/>
      <c r="P37" s="78"/>
      <c r="BE37" s="78"/>
      <c r="BF37" s="78"/>
      <c r="BG37" s="78"/>
    </row>
    <row r="38" spans="1:59" s="72" customFormat="1" ht="9" customHeight="1">
      <c r="A38" s="72" t="s">
        <v>10014</v>
      </c>
      <c r="B38" s="77">
        <v>0.122</v>
      </c>
      <c r="C38" s="70"/>
      <c r="D38" s="78"/>
      <c r="E38" s="78"/>
      <c r="F38" s="78"/>
      <c r="G38" s="78"/>
      <c r="H38" s="78"/>
      <c r="I38" s="78"/>
      <c r="J38" s="78"/>
      <c r="K38" s="78"/>
      <c r="L38" s="78"/>
      <c r="M38" s="78"/>
      <c r="N38" s="78"/>
      <c r="O38" s="78"/>
      <c r="P38" s="78"/>
      <c r="BE38" s="78"/>
      <c r="BF38" s="78"/>
      <c r="BG38" s="78"/>
    </row>
    <row r="39" spans="1:59" s="72" customFormat="1" ht="9" customHeight="1">
      <c r="A39" s="72" t="s">
        <v>1567</v>
      </c>
      <c r="B39" s="77">
        <v>0.121</v>
      </c>
      <c r="C39" s="70"/>
      <c r="D39" s="78"/>
      <c r="E39" s="78"/>
      <c r="F39" s="78"/>
      <c r="G39" s="78"/>
      <c r="H39" s="78"/>
      <c r="I39" s="78"/>
      <c r="J39" s="78"/>
      <c r="K39" s="78"/>
      <c r="L39" s="78"/>
      <c r="M39" s="78"/>
      <c r="N39" s="78"/>
      <c r="O39" s="78"/>
      <c r="P39" s="78"/>
      <c r="BE39" s="78"/>
      <c r="BF39" s="78"/>
      <c r="BG39" s="78"/>
    </row>
    <row r="40" spans="1:59" s="72" customFormat="1" ht="9" customHeight="1">
      <c r="A40" s="72" t="s">
        <v>3898</v>
      </c>
      <c r="B40" s="77">
        <v>0.121</v>
      </c>
      <c r="C40" s="68"/>
      <c r="D40" s="78"/>
      <c r="E40" s="78"/>
      <c r="F40" s="78"/>
      <c r="G40" s="78"/>
      <c r="H40" s="78"/>
      <c r="I40" s="78"/>
      <c r="J40" s="78"/>
      <c r="K40" s="78"/>
      <c r="L40" s="78"/>
      <c r="M40" s="78"/>
      <c r="N40" s="78"/>
      <c r="O40" s="78"/>
      <c r="P40" s="78"/>
      <c r="BE40" s="78"/>
      <c r="BF40" s="78"/>
      <c r="BG40" s="78"/>
    </row>
    <row r="41" spans="1:59" s="72" customFormat="1" ht="9" customHeight="1">
      <c r="A41" s="72" t="s">
        <v>7720</v>
      </c>
      <c r="B41" s="77">
        <v>0.121</v>
      </c>
      <c r="C41" s="66"/>
      <c r="D41" s="78"/>
      <c r="E41" s="78"/>
      <c r="F41" s="78"/>
      <c r="G41" s="78"/>
      <c r="H41" s="78"/>
      <c r="I41" s="78"/>
      <c r="J41" s="78"/>
      <c r="K41" s="78"/>
      <c r="L41" s="78"/>
      <c r="M41" s="78"/>
      <c r="N41" s="78"/>
      <c r="O41" s="78"/>
      <c r="P41" s="78"/>
      <c r="BE41" s="78"/>
      <c r="BF41" s="78"/>
      <c r="BG41" s="78"/>
    </row>
    <row r="42" spans="1:59" s="72" customFormat="1" ht="9" customHeight="1">
      <c r="A42" s="72" t="s">
        <v>5145</v>
      </c>
      <c r="B42" s="77">
        <v>0.12</v>
      </c>
      <c r="C42" s="70"/>
      <c r="D42" s="78"/>
      <c r="E42" s="78"/>
      <c r="F42" s="78"/>
      <c r="G42" s="78"/>
      <c r="H42" s="78"/>
      <c r="I42" s="78"/>
      <c r="J42" s="78"/>
      <c r="K42" s="78"/>
      <c r="L42" s="78"/>
      <c r="M42" s="78"/>
      <c r="N42" s="78"/>
      <c r="O42" s="78"/>
      <c r="P42" s="78"/>
      <c r="BE42" s="78"/>
      <c r="BF42" s="78"/>
      <c r="BG42" s="78"/>
    </row>
    <row r="43" spans="1:59" s="72" customFormat="1" ht="9" customHeight="1">
      <c r="A43" s="72" t="s">
        <v>9679</v>
      </c>
      <c r="B43" s="77">
        <v>0.12</v>
      </c>
      <c r="C43" s="70"/>
      <c r="D43" s="78"/>
      <c r="E43" s="78"/>
      <c r="F43" s="78"/>
      <c r="G43" s="78"/>
      <c r="H43" s="78"/>
      <c r="I43" s="78"/>
      <c r="J43" s="78"/>
      <c r="K43" s="78"/>
      <c r="L43" s="78"/>
      <c r="M43" s="78"/>
      <c r="N43" s="78"/>
      <c r="O43" s="78"/>
      <c r="P43" s="78"/>
      <c r="BE43" s="78"/>
      <c r="BF43" s="78"/>
      <c r="BG43" s="78"/>
    </row>
    <row r="44" spans="1:59" s="72" customFormat="1" ht="9" customHeight="1">
      <c r="A44" s="72" t="s">
        <v>9510</v>
      </c>
      <c r="B44" s="77">
        <v>0.11900000000000001</v>
      </c>
      <c r="C44" s="66"/>
      <c r="D44" s="78"/>
      <c r="E44" s="78"/>
      <c r="F44" s="78"/>
      <c r="G44" s="78"/>
      <c r="H44" s="78"/>
      <c r="I44" s="78"/>
      <c r="J44" s="78"/>
      <c r="K44" s="78"/>
      <c r="L44" s="78"/>
      <c r="M44" s="78"/>
      <c r="N44" s="78"/>
      <c r="O44" s="78"/>
      <c r="P44" s="78"/>
      <c r="BE44" s="78"/>
      <c r="BF44" s="78"/>
      <c r="BG44" s="78"/>
    </row>
    <row r="45" spans="1:59" s="72" customFormat="1" ht="9" customHeight="1">
      <c r="A45" s="72" t="s">
        <v>3010</v>
      </c>
      <c r="B45" s="77">
        <v>0.11</v>
      </c>
      <c r="C45" s="70"/>
      <c r="D45" s="78"/>
      <c r="E45" s="78"/>
      <c r="F45" s="78"/>
      <c r="G45" s="78"/>
      <c r="H45" s="78"/>
      <c r="I45" s="78"/>
      <c r="J45" s="78"/>
      <c r="K45" s="78"/>
      <c r="L45" s="78"/>
      <c r="M45" s="78"/>
      <c r="N45" s="78"/>
      <c r="O45" s="78"/>
      <c r="P45" s="78"/>
      <c r="BE45" s="78"/>
      <c r="BF45" s="78"/>
      <c r="BG45" s="78"/>
    </row>
    <row r="46" spans="1:59" s="72" customFormat="1" ht="9" customHeight="1">
      <c r="A46" s="72" t="s">
        <v>5555</v>
      </c>
      <c r="B46" s="77">
        <v>0.11</v>
      </c>
      <c r="C46" s="70"/>
      <c r="D46" s="78"/>
      <c r="E46" s="78"/>
      <c r="F46" s="78"/>
      <c r="G46" s="78"/>
      <c r="H46" s="78"/>
      <c r="I46" s="78"/>
      <c r="J46" s="78"/>
      <c r="K46" s="78"/>
      <c r="L46" s="78"/>
      <c r="M46" s="78"/>
      <c r="N46" s="78"/>
      <c r="O46" s="78"/>
      <c r="P46" s="78"/>
      <c r="BE46" s="78"/>
      <c r="BF46" s="78"/>
      <c r="BG46" s="78"/>
    </row>
    <row r="47" spans="1:59" s="72" customFormat="1" ht="9" customHeight="1">
      <c r="A47" s="72" t="s">
        <v>9832</v>
      </c>
      <c r="B47" s="77">
        <v>0.11</v>
      </c>
      <c r="C47" s="69"/>
      <c r="D47" s="78"/>
      <c r="E47" s="78"/>
      <c r="F47" s="78"/>
      <c r="G47" s="78"/>
      <c r="H47" s="78"/>
      <c r="I47" s="78"/>
      <c r="J47" s="78"/>
      <c r="K47" s="78"/>
      <c r="L47" s="78"/>
      <c r="M47" s="78"/>
      <c r="N47" s="78"/>
      <c r="O47" s="78"/>
      <c r="P47" s="78"/>
      <c r="BE47" s="78"/>
      <c r="BF47" s="78"/>
      <c r="BG47" s="78"/>
    </row>
    <row r="48" spans="1:59" s="72" customFormat="1" ht="9" customHeight="1">
      <c r="A48" s="72" t="s">
        <v>2059</v>
      </c>
      <c r="B48" s="77">
        <v>0.109</v>
      </c>
      <c r="C48" s="70"/>
      <c r="D48" s="78"/>
      <c r="E48" s="78"/>
      <c r="F48" s="78"/>
      <c r="G48" s="78"/>
      <c r="H48" s="78"/>
      <c r="I48" s="78"/>
      <c r="J48" s="78"/>
      <c r="K48" s="78"/>
      <c r="L48" s="78"/>
      <c r="M48" s="78"/>
      <c r="N48" s="78"/>
      <c r="O48" s="78"/>
      <c r="P48" s="78"/>
      <c r="BE48" s="78"/>
      <c r="BF48" s="78"/>
      <c r="BG48" s="78"/>
    </row>
    <row r="49" spans="1:59" s="72" customFormat="1" ht="9" customHeight="1">
      <c r="A49" s="72" t="s">
        <v>10517</v>
      </c>
      <c r="B49" s="77">
        <v>0.109</v>
      </c>
      <c r="C49" s="66"/>
      <c r="D49" s="78"/>
      <c r="E49" s="78"/>
      <c r="F49" s="78"/>
      <c r="G49" s="78"/>
      <c r="H49" s="78"/>
      <c r="I49" s="78"/>
      <c r="J49" s="78"/>
      <c r="K49" s="78"/>
      <c r="L49" s="78"/>
      <c r="M49" s="78"/>
      <c r="N49" s="78"/>
      <c r="O49" s="78"/>
      <c r="P49" s="78"/>
      <c r="BE49" s="78"/>
      <c r="BF49" s="78"/>
      <c r="BG49" s="78"/>
    </row>
    <row r="50" spans="1:59" s="72" customFormat="1" ht="9" customHeight="1">
      <c r="A50" s="72" t="s">
        <v>6903</v>
      </c>
      <c r="B50" s="77">
        <v>0.10400000000000001</v>
      </c>
      <c r="C50" s="69"/>
      <c r="D50" s="78"/>
      <c r="E50" s="78"/>
      <c r="F50" s="78"/>
      <c r="G50" s="78"/>
      <c r="H50" s="78"/>
      <c r="I50" s="78"/>
      <c r="J50" s="78"/>
      <c r="K50" s="78"/>
      <c r="L50" s="78"/>
      <c r="M50" s="78"/>
      <c r="N50" s="78"/>
      <c r="O50" s="78"/>
      <c r="P50" s="78"/>
      <c r="BE50" s="78"/>
      <c r="BF50" s="78"/>
      <c r="BG50" s="78"/>
    </row>
    <row r="51" spans="1:59" s="72" customFormat="1" ht="9" customHeight="1">
      <c r="A51" s="72" t="s">
        <v>1817</v>
      </c>
      <c r="B51" s="77">
        <v>0.10300000000000001</v>
      </c>
      <c r="C51" s="70"/>
      <c r="D51" s="78"/>
      <c r="E51" s="78"/>
      <c r="F51" s="78"/>
      <c r="G51" s="78"/>
      <c r="H51" s="78"/>
      <c r="I51" s="78"/>
      <c r="J51" s="78"/>
      <c r="K51" s="78"/>
      <c r="L51" s="78"/>
      <c r="M51" s="78"/>
      <c r="N51" s="78"/>
      <c r="O51" s="78"/>
      <c r="P51" s="78"/>
      <c r="BE51" s="78"/>
      <c r="BF51" s="78"/>
      <c r="BG51" s="78"/>
    </row>
    <row r="52" spans="1:59" s="72" customFormat="1" ht="9" customHeight="1">
      <c r="A52" s="72" t="s">
        <v>4937</v>
      </c>
      <c r="B52" s="77">
        <v>9.4E-2</v>
      </c>
      <c r="C52" s="70"/>
      <c r="D52" s="78"/>
      <c r="E52" s="78"/>
      <c r="F52" s="78"/>
      <c r="G52" s="78"/>
      <c r="H52" s="78"/>
      <c r="I52" s="78"/>
      <c r="J52" s="78"/>
      <c r="K52" s="78"/>
      <c r="L52" s="78"/>
      <c r="M52" s="78"/>
      <c r="N52" s="78"/>
      <c r="O52" s="78"/>
      <c r="P52" s="78"/>
      <c r="BE52" s="78"/>
      <c r="BF52" s="78"/>
      <c r="BG52" s="78"/>
    </row>
    <row r="53" spans="1:59" s="72" customFormat="1" ht="9" customHeight="1">
      <c r="A53" s="72" t="s">
        <v>6723</v>
      </c>
      <c r="B53" s="77">
        <v>8.8000000000000009E-2</v>
      </c>
      <c r="C53" s="69"/>
      <c r="D53" s="78"/>
      <c r="E53" s="78"/>
      <c r="F53" s="78"/>
      <c r="G53" s="78"/>
      <c r="H53" s="78"/>
      <c r="I53" s="78"/>
      <c r="J53" s="78"/>
      <c r="K53" s="78"/>
      <c r="L53" s="78"/>
      <c r="M53" s="78"/>
      <c r="N53" s="78"/>
      <c r="O53" s="78"/>
      <c r="P53" s="78"/>
      <c r="BE53" s="78"/>
      <c r="BF53" s="78"/>
      <c r="BG53" s="78"/>
    </row>
    <row r="54" spans="1:59" s="72" customFormat="1" ht="9" customHeight="1">
      <c r="A54" s="72" t="s">
        <v>455</v>
      </c>
      <c r="B54" s="77">
        <v>8.5000000000000006E-2</v>
      </c>
      <c r="C54" s="66"/>
      <c r="D54" s="78"/>
      <c r="E54" s="78"/>
      <c r="F54" s="78"/>
      <c r="G54" s="78"/>
      <c r="H54" s="78"/>
      <c r="I54" s="78"/>
      <c r="J54" s="78"/>
      <c r="K54" s="78"/>
      <c r="L54" s="78"/>
      <c r="M54" s="78"/>
      <c r="N54" s="78"/>
      <c r="O54" s="78"/>
      <c r="P54" s="78"/>
      <c r="BE54" s="78"/>
      <c r="BF54" s="78"/>
      <c r="BG54" s="78"/>
    </row>
  </sheetData>
  <sortState ref="A5:C54">
    <sortCondition descending="1" ref="B5:B54"/>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4"/>
  <sheetViews>
    <sheetView workbookViewId="0">
      <selection activeCell="BD34" sqref="BD33:BD34"/>
    </sheetView>
  </sheetViews>
  <sheetFormatPr defaultRowHeight="12.75"/>
  <cols>
    <col min="1" max="1" width="14.28515625" customWidth="1"/>
    <col min="3" max="3" width="4.85546875" customWidth="1"/>
    <col min="4" max="4" width="0.42578125" customWidth="1"/>
    <col min="5" max="54" width="1.7109375" customWidth="1"/>
  </cols>
  <sheetData>
    <row r="1" spans="1:59" s="72" customFormat="1" ht="9" customHeight="1">
      <c r="A1" s="72" t="s">
        <v>0</v>
      </c>
    </row>
    <row r="2" spans="1:59" s="72" customFormat="1" ht="9" customHeight="1">
      <c r="A2" s="72" t="s">
        <v>1</v>
      </c>
    </row>
    <row r="3" spans="1:59" s="72" customFormat="1" ht="9" customHeight="1">
      <c r="A3" s="72" t="s">
        <v>86</v>
      </c>
    </row>
    <row r="4" spans="1:59" s="72" customFormat="1" ht="9" customHeight="1">
      <c r="E4" s="66"/>
      <c r="F4" s="69"/>
      <c r="G4" s="70"/>
      <c r="H4" s="70"/>
      <c r="I4" s="70"/>
      <c r="J4" s="70"/>
      <c r="K4" s="70"/>
      <c r="L4" s="66"/>
      <c r="M4" s="70"/>
      <c r="N4" s="66"/>
      <c r="O4" s="70"/>
      <c r="P4" s="70"/>
      <c r="Q4" s="66"/>
      <c r="R4" s="66"/>
      <c r="S4" s="66"/>
      <c r="T4" s="66"/>
      <c r="U4" s="69"/>
      <c r="V4" s="70"/>
      <c r="W4" s="70"/>
      <c r="X4" s="66"/>
      <c r="Y4" s="66"/>
      <c r="Z4" s="69"/>
      <c r="AA4" s="69"/>
      <c r="AB4" s="69"/>
      <c r="AC4" s="70"/>
      <c r="AD4" s="70"/>
      <c r="AE4" s="68"/>
      <c r="AF4" s="70"/>
      <c r="AG4" s="68"/>
      <c r="AH4" s="69"/>
      <c r="AI4" s="66"/>
      <c r="AJ4" s="68"/>
      <c r="AK4" s="68"/>
      <c r="AL4" s="66"/>
      <c r="AM4" s="70"/>
      <c r="AN4" s="66"/>
      <c r="AO4" s="66"/>
      <c r="AP4" s="66"/>
      <c r="AQ4" s="69"/>
      <c r="AR4" s="70"/>
      <c r="AS4" s="66"/>
      <c r="AT4" s="69"/>
      <c r="AU4" s="66"/>
      <c r="AV4" s="66"/>
      <c r="AW4" s="66"/>
      <c r="AX4" s="66"/>
      <c r="AY4" s="66"/>
      <c r="AZ4" s="66"/>
      <c r="BA4" s="66"/>
      <c r="BB4" s="66"/>
    </row>
    <row r="5" spans="1:59" s="72" customFormat="1" ht="9" customHeight="1">
      <c r="A5" s="72" t="s">
        <v>455</v>
      </c>
      <c r="B5" s="77">
        <v>6.2000000000000006E-2</v>
      </c>
      <c r="C5" s="66"/>
      <c r="D5" s="78"/>
      <c r="E5" s="78"/>
      <c r="F5" s="78"/>
      <c r="G5" s="78"/>
      <c r="H5" s="78"/>
      <c r="I5" s="78"/>
      <c r="J5" s="78"/>
      <c r="K5" s="78"/>
      <c r="L5" s="78"/>
      <c r="M5" s="78"/>
      <c r="N5" s="78"/>
      <c r="O5" s="78"/>
      <c r="P5" s="78"/>
      <c r="BE5" s="78"/>
      <c r="BF5" s="78"/>
      <c r="BG5" s="78"/>
    </row>
    <row r="6" spans="1:59" s="72" customFormat="1" ht="9" customHeight="1">
      <c r="A6" s="72" t="s">
        <v>4734</v>
      </c>
      <c r="B6" s="77">
        <v>4.5999999999999999E-2</v>
      </c>
      <c r="C6" s="69"/>
      <c r="D6" s="78"/>
      <c r="E6" s="78"/>
      <c r="F6" s="78"/>
      <c r="G6" s="78"/>
      <c r="H6" s="78"/>
      <c r="I6" s="78"/>
      <c r="J6" s="78"/>
      <c r="K6" s="78"/>
      <c r="L6" s="78"/>
      <c r="M6" s="78"/>
      <c r="N6" s="78"/>
      <c r="O6" s="78"/>
      <c r="P6" s="78"/>
      <c r="BE6" s="78"/>
      <c r="BF6" s="78"/>
      <c r="BG6" s="78"/>
    </row>
    <row r="7" spans="1:59" s="72" customFormat="1" ht="9" customHeight="1">
      <c r="A7" s="72" t="s">
        <v>9679</v>
      </c>
      <c r="B7" s="77">
        <v>4.4000000000000004E-2</v>
      </c>
      <c r="C7" s="70"/>
      <c r="D7" s="78"/>
      <c r="E7" s="78"/>
      <c r="F7" s="78"/>
      <c r="G7" s="78"/>
      <c r="H7" s="78"/>
      <c r="I7" s="78"/>
      <c r="J7" s="78"/>
      <c r="K7" s="78"/>
      <c r="L7" s="78"/>
      <c r="M7" s="78"/>
      <c r="N7" s="78"/>
      <c r="O7" s="78"/>
      <c r="P7" s="78"/>
      <c r="BE7" s="78"/>
      <c r="BF7" s="78"/>
      <c r="BG7" s="78"/>
    </row>
    <row r="8" spans="1:59" s="72" customFormat="1" ht="9" customHeight="1">
      <c r="A8" s="72" t="s">
        <v>10014</v>
      </c>
      <c r="B8" s="77">
        <v>4.0999999999999995E-2</v>
      </c>
      <c r="C8" s="70"/>
      <c r="D8" s="78"/>
      <c r="E8" s="78"/>
      <c r="F8" s="78"/>
      <c r="G8" s="78"/>
      <c r="H8" s="78"/>
      <c r="I8" s="78"/>
      <c r="J8" s="78"/>
      <c r="K8" s="78"/>
      <c r="L8" s="78"/>
      <c r="M8" s="78"/>
      <c r="N8" s="78"/>
      <c r="O8" s="78"/>
      <c r="P8" s="78"/>
      <c r="BE8" s="78"/>
      <c r="BF8" s="78"/>
      <c r="BG8" s="78"/>
    </row>
    <row r="9" spans="1:59" s="72" customFormat="1" ht="9" customHeight="1">
      <c r="A9" s="72" t="s">
        <v>1298</v>
      </c>
      <c r="B9" s="77">
        <v>0.04</v>
      </c>
      <c r="C9" s="70"/>
      <c r="D9" s="78"/>
      <c r="E9" s="78"/>
      <c r="F9" s="78"/>
      <c r="G9" s="78"/>
      <c r="H9" s="78"/>
      <c r="I9" s="78"/>
      <c r="J9" s="78"/>
      <c r="K9" s="78"/>
      <c r="L9" s="78"/>
      <c r="M9" s="78"/>
      <c r="N9" s="78"/>
      <c r="O9" s="78"/>
      <c r="P9" s="78"/>
      <c r="BE9" s="78"/>
      <c r="BF9" s="78"/>
      <c r="BG9" s="78"/>
    </row>
    <row r="10" spans="1:59" s="72" customFormat="1" ht="9" customHeight="1">
      <c r="A10" s="72" t="s">
        <v>8256</v>
      </c>
      <c r="B10" s="77">
        <v>3.9E-2</v>
      </c>
      <c r="C10" s="70"/>
      <c r="D10" s="78"/>
      <c r="E10" s="78"/>
      <c r="F10" s="78"/>
      <c r="G10" s="78"/>
      <c r="H10" s="78"/>
      <c r="I10" s="78"/>
      <c r="J10" s="78"/>
      <c r="K10" s="78"/>
      <c r="L10" s="78"/>
      <c r="M10" s="78"/>
      <c r="N10" s="78"/>
      <c r="O10" s="78"/>
      <c r="P10" s="78"/>
      <c r="BE10" s="78"/>
      <c r="BF10" s="78"/>
      <c r="BG10" s="78"/>
    </row>
    <row r="11" spans="1:59" s="72" customFormat="1" ht="9" customHeight="1">
      <c r="A11" s="72" t="s">
        <v>3010</v>
      </c>
      <c r="B11" s="77">
        <v>3.7000000000000005E-2</v>
      </c>
      <c r="C11" s="70"/>
      <c r="D11" s="78"/>
      <c r="E11" s="78"/>
      <c r="F11" s="78"/>
      <c r="G11" s="78"/>
      <c r="H11" s="78"/>
      <c r="I11" s="78"/>
      <c r="J11" s="78"/>
      <c r="K11" s="78"/>
      <c r="L11" s="78"/>
      <c r="M11" s="78"/>
      <c r="N11" s="78"/>
      <c r="O11" s="78"/>
      <c r="P11" s="78"/>
      <c r="BE11" s="78"/>
      <c r="BF11" s="78"/>
      <c r="BG11" s="78"/>
    </row>
    <row r="12" spans="1:59" s="72" customFormat="1" ht="9" customHeight="1">
      <c r="A12" s="72" t="s">
        <v>5352</v>
      </c>
      <c r="B12" s="77">
        <v>3.7000000000000005E-2</v>
      </c>
      <c r="C12" s="66"/>
      <c r="D12" s="78"/>
      <c r="E12" s="78"/>
      <c r="F12" s="78"/>
      <c r="G12" s="78"/>
      <c r="H12" s="78"/>
      <c r="I12" s="78"/>
      <c r="J12" s="78"/>
      <c r="K12" s="78"/>
      <c r="L12" s="78"/>
      <c r="M12" s="78"/>
      <c r="N12" s="78"/>
      <c r="O12" s="78"/>
      <c r="P12" s="78"/>
      <c r="BE12" s="78"/>
      <c r="BF12" s="78"/>
      <c r="BG12" s="78"/>
    </row>
    <row r="13" spans="1:59" s="72" customFormat="1" ht="9" customHeight="1">
      <c r="A13" s="72" t="s">
        <v>5555</v>
      </c>
      <c r="B13" s="77">
        <v>3.6000000000000004E-2</v>
      </c>
      <c r="C13" s="70"/>
      <c r="D13" s="78"/>
      <c r="E13" s="78"/>
      <c r="F13" s="78"/>
      <c r="G13" s="78"/>
      <c r="H13" s="78"/>
      <c r="I13" s="78"/>
      <c r="J13" s="78"/>
      <c r="K13" s="78"/>
      <c r="L13" s="78"/>
      <c r="M13" s="78"/>
      <c r="N13" s="78"/>
      <c r="O13" s="78"/>
      <c r="P13" s="78"/>
      <c r="BE13" s="78"/>
      <c r="BF13" s="78"/>
      <c r="BG13" s="78"/>
    </row>
    <row r="14" spans="1:59" s="72" customFormat="1" ht="9" customHeight="1">
      <c r="A14" s="72" t="s">
        <v>8439</v>
      </c>
      <c r="B14" s="77">
        <v>3.5000000000000003E-2</v>
      </c>
      <c r="C14" s="66"/>
      <c r="D14" s="78"/>
      <c r="E14" s="78"/>
      <c r="F14" s="78"/>
      <c r="G14" s="78"/>
      <c r="H14" s="78"/>
      <c r="I14" s="78"/>
      <c r="J14" s="78"/>
      <c r="K14" s="78"/>
      <c r="L14" s="78"/>
      <c r="M14" s="78"/>
      <c r="N14" s="78"/>
      <c r="O14" s="78"/>
      <c r="P14" s="78"/>
      <c r="BE14" s="78"/>
      <c r="BF14" s="78"/>
      <c r="BG14" s="78"/>
    </row>
    <row r="15" spans="1:59" s="72" customFormat="1" ht="9" customHeight="1">
      <c r="A15" s="72" t="s">
        <v>7295</v>
      </c>
      <c r="B15" s="77">
        <v>3.4000000000000002E-2</v>
      </c>
      <c r="C15" s="70"/>
      <c r="D15" s="78"/>
      <c r="E15" s="78"/>
      <c r="F15" s="78"/>
      <c r="G15" s="78"/>
      <c r="H15" s="78"/>
      <c r="I15" s="78"/>
      <c r="J15" s="78"/>
      <c r="K15" s="78"/>
      <c r="L15" s="78"/>
      <c r="M15" s="78"/>
      <c r="N15" s="78"/>
      <c r="O15" s="78"/>
      <c r="P15" s="78"/>
      <c r="BE15" s="78"/>
      <c r="BF15" s="78"/>
      <c r="BG15" s="78"/>
    </row>
    <row r="16" spans="1:59" s="72" customFormat="1" ht="9" customHeight="1">
      <c r="A16" s="72" t="s">
        <v>1817</v>
      </c>
      <c r="B16" s="77">
        <v>3.3000000000000002E-2</v>
      </c>
      <c r="C16" s="70"/>
      <c r="D16" s="78"/>
      <c r="E16" s="78"/>
      <c r="F16" s="78"/>
      <c r="G16" s="78"/>
      <c r="H16" s="78"/>
      <c r="I16" s="78"/>
      <c r="J16" s="78"/>
      <c r="K16" s="78"/>
      <c r="L16" s="78"/>
      <c r="M16" s="78"/>
      <c r="N16" s="78"/>
      <c r="O16" s="78"/>
      <c r="P16" s="78"/>
      <c r="BE16" s="78"/>
      <c r="BF16" s="78"/>
      <c r="BG16" s="78"/>
    </row>
    <row r="17" spans="1:59" s="72" customFormat="1" ht="9" customHeight="1">
      <c r="A17" s="72" t="s">
        <v>7884</v>
      </c>
      <c r="B17" s="77">
        <v>3.3000000000000002E-2</v>
      </c>
      <c r="C17" s="66"/>
      <c r="D17" s="78"/>
      <c r="E17" s="78"/>
      <c r="F17" s="78"/>
      <c r="G17" s="78"/>
      <c r="H17" s="78"/>
      <c r="I17" s="78"/>
      <c r="J17" s="78"/>
      <c r="K17" s="78"/>
      <c r="L17" s="78"/>
      <c r="M17" s="78"/>
      <c r="N17" s="78"/>
      <c r="O17" s="78"/>
      <c r="P17" s="78"/>
      <c r="BE17" s="78"/>
      <c r="BF17" s="78"/>
      <c r="BG17" s="78"/>
    </row>
    <row r="18" spans="1:59" s="72" customFormat="1" ht="9" customHeight="1">
      <c r="A18" s="79" t="s">
        <v>8077</v>
      </c>
      <c r="B18" s="77">
        <v>3.3000000000000002E-2</v>
      </c>
      <c r="C18" s="66"/>
      <c r="D18" s="78"/>
      <c r="E18" s="78"/>
      <c r="F18" s="78"/>
      <c r="G18" s="78"/>
      <c r="H18" s="78"/>
      <c r="I18" s="78"/>
      <c r="J18" s="78"/>
      <c r="K18" s="78"/>
      <c r="L18" s="78"/>
      <c r="M18" s="78"/>
      <c r="N18" s="78"/>
      <c r="O18" s="78"/>
      <c r="P18" s="78"/>
      <c r="BE18" s="78"/>
      <c r="BF18" s="78"/>
      <c r="BG18" s="78"/>
    </row>
    <row r="19" spans="1:59" s="72" customFormat="1" ht="9" customHeight="1">
      <c r="A19" s="79" t="s">
        <v>9125</v>
      </c>
      <c r="B19" s="77">
        <v>3.2000000000000001E-2</v>
      </c>
      <c r="C19" s="66"/>
      <c r="D19" s="78"/>
      <c r="E19" s="78"/>
      <c r="F19" s="78"/>
      <c r="G19" s="78"/>
      <c r="H19" s="78"/>
      <c r="I19" s="78"/>
      <c r="J19" s="78"/>
      <c r="K19" s="78"/>
      <c r="L19" s="78"/>
      <c r="M19" s="78"/>
      <c r="N19" s="78"/>
      <c r="O19" s="78"/>
      <c r="P19" s="78"/>
      <c r="BE19" s="78"/>
      <c r="BF19" s="78"/>
      <c r="BG19" s="78"/>
    </row>
    <row r="20" spans="1:59" s="72" customFormat="1" ht="9" customHeight="1">
      <c r="A20" s="72" t="s">
        <v>3236</v>
      </c>
      <c r="B20" s="77">
        <v>3.1000000000000003E-2</v>
      </c>
      <c r="C20" s="66"/>
      <c r="D20" s="78"/>
      <c r="E20" s="78"/>
      <c r="F20" s="78"/>
      <c r="G20" s="78"/>
      <c r="H20" s="78"/>
      <c r="I20" s="78"/>
      <c r="J20" s="78"/>
      <c r="K20" s="78"/>
      <c r="L20" s="78"/>
      <c r="M20" s="78"/>
      <c r="N20" s="78"/>
      <c r="O20" s="78"/>
      <c r="P20" s="78"/>
      <c r="BE20" s="78"/>
      <c r="BF20" s="78"/>
      <c r="BG20" s="78"/>
    </row>
    <row r="21" spans="1:59" s="72" customFormat="1" ht="9" customHeight="1">
      <c r="A21" s="72" t="s">
        <v>6529</v>
      </c>
      <c r="B21" s="77">
        <v>3.1000000000000003E-2</v>
      </c>
      <c r="C21" s="69"/>
      <c r="D21" s="78"/>
      <c r="E21" s="78"/>
      <c r="F21" s="78"/>
      <c r="G21" s="78"/>
      <c r="H21" s="78"/>
      <c r="I21" s="78"/>
      <c r="J21" s="78"/>
      <c r="K21" s="78"/>
      <c r="L21" s="78"/>
      <c r="M21" s="78"/>
      <c r="N21" s="78"/>
      <c r="O21" s="78"/>
      <c r="P21" s="78"/>
      <c r="BE21" s="78"/>
      <c r="BF21" s="78"/>
      <c r="BG21" s="78"/>
    </row>
    <row r="22" spans="1:59" s="72" customFormat="1" ht="9" customHeight="1">
      <c r="A22" s="72" t="s">
        <v>5145</v>
      </c>
      <c r="B22" s="77">
        <v>0.03</v>
      </c>
      <c r="C22" s="70"/>
      <c r="D22" s="78"/>
      <c r="E22" s="78"/>
      <c r="F22" s="78"/>
      <c r="G22" s="78"/>
      <c r="H22" s="78"/>
      <c r="I22" s="78"/>
      <c r="J22" s="78"/>
      <c r="K22" s="78"/>
      <c r="L22" s="78"/>
      <c r="M22" s="78"/>
      <c r="N22" s="78"/>
      <c r="O22" s="78"/>
      <c r="P22" s="78"/>
      <c r="BE22" s="78"/>
      <c r="BF22" s="78"/>
      <c r="BG22" s="78"/>
    </row>
    <row r="23" spans="1:59" s="72" customFormat="1" ht="9" customHeight="1">
      <c r="A23" s="72" t="s">
        <v>8627</v>
      </c>
      <c r="B23" s="77">
        <v>2.8999999999999998E-2</v>
      </c>
      <c r="C23" s="70"/>
      <c r="D23" s="78"/>
      <c r="E23" s="78"/>
      <c r="F23" s="78"/>
      <c r="G23" s="78"/>
      <c r="H23" s="78"/>
      <c r="I23" s="78"/>
      <c r="J23" s="78"/>
      <c r="K23" s="78"/>
      <c r="L23" s="78"/>
      <c r="M23" s="78"/>
      <c r="N23" s="78"/>
      <c r="O23" s="78"/>
      <c r="P23" s="78"/>
      <c r="BE23" s="78"/>
      <c r="BF23" s="78"/>
      <c r="BG23" s="78"/>
    </row>
    <row r="24" spans="1:59" s="72" customFormat="1" ht="9" customHeight="1">
      <c r="A24" s="72" t="s">
        <v>8974</v>
      </c>
      <c r="B24" s="77">
        <v>2.8999999999999998E-2</v>
      </c>
      <c r="C24" s="66"/>
      <c r="D24" s="78"/>
      <c r="E24" s="78"/>
      <c r="F24" s="78"/>
      <c r="G24" s="78"/>
      <c r="H24" s="78"/>
      <c r="I24" s="78"/>
      <c r="J24" s="78"/>
      <c r="K24" s="78"/>
      <c r="L24" s="78"/>
      <c r="M24" s="78"/>
      <c r="N24" s="78"/>
      <c r="O24" s="78"/>
      <c r="P24" s="78"/>
      <c r="BE24" s="78"/>
      <c r="BF24" s="78"/>
      <c r="BG24" s="78"/>
    </row>
    <row r="25" spans="1:59" s="72" customFormat="1" ht="9" customHeight="1">
      <c r="A25" s="79" t="s">
        <v>5760</v>
      </c>
      <c r="B25" s="77">
        <v>2.7999999999999997E-2</v>
      </c>
      <c r="C25" s="66"/>
      <c r="D25" s="78"/>
      <c r="E25" s="78"/>
      <c r="F25" s="78"/>
      <c r="G25" s="78"/>
      <c r="H25" s="78"/>
      <c r="I25" s="78"/>
      <c r="J25" s="78"/>
      <c r="K25" s="78"/>
      <c r="L25" s="78"/>
      <c r="M25" s="78"/>
      <c r="N25" s="78"/>
      <c r="O25" s="78"/>
      <c r="P25" s="78"/>
      <c r="BE25" s="78"/>
      <c r="BF25" s="78"/>
      <c r="BG25" s="78"/>
    </row>
    <row r="26" spans="1:59" s="72" customFormat="1" ht="9" customHeight="1">
      <c r="A26" s="72" t="s">
        <v>6723</v>
      </c>
      <c r="B26" s="77">
        <v>2.7999999999999997E-2</v>
      </c>
      <c r="C26" s="69"/>
      <c r="D26" s="78"/>
      <c r="E26" s="78"/>
      <c r="F26" s="78"/>
      <c r="G26" s="78"/>
      <c r="H26" s="78"/>
      <c r="I26" s="78"/>
      <c r="J26" s="78"/>
      <c r="K26" s="78"/>
      <c r="L26" s="78"/>
      <c r="M26" s="78"/>
      <c r="N26" s="78"/>
      <c r="O26" s="78"/>
      <c r="P26" s="78"/>
      <c r="BE26" s="78"/>
      <c r="BF26" s="78"/>
      <c r="BG26" s="78"/>
    </row>
    <row r="27" spans="1:59" s="72" customFormat="1" ht="9" customHeight="1">
      <c r="A27" s="72" t="s">
        <v>6903</v>
      </c>
      <c r="B27" s="77">
        <v>2.7999999999999997E-2</v>
      </c>
      <c r="C27" s="69"/>
      <c r="D27" s="78"/>
      <c r="E27" s="78"/>
      <c r="F27" s="78"/>
      <c r="G27" s="78"/>
      <c r="H27" s="78"/>
      <c r="I27" s="78"/>
      <c r="J27" s="78"/>
      <c r="K27" s="78"/>
      <c r="L27" s="78"/>
      <c r="M27" s="78"/>
      <c r="N27" s="78"/>
      <c r="O27" s="78"/>
      <c r="P27" s="78"/>
      <c r="BE27" s="78"/>
      <c r="BF27" s="78"/>
      <c r="BG27" s="78"/>
    </row>
    <row r="28" spans="1:59" s="72" customFormat="1" ht="9" customHeight="1">
      <c r="A28" s="72" t="s">
        <v>7110</v>
      </c>
      <c r="B28" s="77">
        <v>2.7000000000000003E-2</v>
      </c>
      <c r="C28" s="69"/>
      <c r="D28" s="78"/>
      <c r="E28" s="78"/>
      <c r="F28" s="78"/>
      <c r="G28" s="78"/>
      <c r="H28" s="78"/>
      <c r="I28" s="78"/>
      <c r="J28" s="78"/>
      <c r="K28" s="78"/>
      <c r="L28" s="78"/>
      <c r="M28" s="78"/>
      <c r="N28" s="78"/>
      <c r="O28" s="78"/>
      <c r="P28" s="78"/>
      <c r="BE28" s="78"/>
      <c r="BF28" s="78"/>
      <c r="BG28" s="78"/>
    </row>
    <row r="29" spans="1:59" s="72" customFormat="1" ht="9" customHeight="1">
      <c r="A29" s="72" t="s">
        <v>2059</v>
      </c>
      <c r="B29" s="77">
        <v>2.6000000000000002E-2</v>
      </c>
      <c r="C29" s="70"/>
      <c r="D29" s="78"/>
      <c r="E29" s="78"/>
      <c r="F29" s="78"/>
      <c r="G29" s="78"/>
      <c r="H29" s="78"/>
      <c r="I29" s="78"/>
      <c r="J29" s="78"/>
      <c r="K29" s="78"/>
      <c r="L29" s="78"/>
      <c r="M29" s="78"/>
      <c r="N29" s="78"/>
      <c r="O29" s="78"/>
      <c r="P29" s="78"/>
      <c r="BE29" s="78"/>
      <c r="BF29" s="78"/>
      <c r="BG29" s="78"/>
    </row>
    <row r="30" spans="1:59" s="72" customFormat="1" ht="9" customHeight="1">
      <c r="A30" s="72" t="s">
        <v>4937</v>
      </c>
      <c r="B30" s="77">
        <v>2.6000000000000002E-2</v>
      </c>
      <c r="C30" s="70"/>
      <c r="D30" s="78"/>
      <c r="E30" s="78"/>
      <c r="F30" s="78"/>
      <c r="G30" s="78"/>
      <c r="H30" s="78"/>
      <c r="I30" s="78"/>
      <c r="J30" s="78"/>
      <c r="K30" s="78"/>
      <c r="L30" s="78"/>
      <c r="M30" s="78"/>
      <c r="N30" s="78"/>
      <c r="O30" s="78"/>
      <c r="P30" s="78"/>
      <c r="BE30" s="78"/>
      <c r="BF30" s="78"/>
      <c r="BG30" s="78"/>
    </row>
    <row r="31" spans="1:59" s="72" customFormat="1" ht="9" customHeight="1">
      <c r="A31" s="72" t="s">
        <v>759</v>
      </c>
      <c r="B31" s="77">
        <v>2.5000000000000001E-2</v>
      </c>
      <c r="C31" s="68"/>
      <c r="D31" s="78"/>
      <c r="E31" s="78"/>
      <c r="F31" s="78"/>
      <c r="G31" s="78"/>
      <c r="H31" s="78"/>
      <c r="I31" s="78"/>
      <c r="J31" s="78"/>
      <c r="K31" s="78"/>
      <c r="L31" s="78"/>
      <c r="M31" s="78"/>
      <c r="N31" s="78"/>
      <c r="O31" s="78"/>
      <c r="P31" s="78"/>
      <c r="BE31" s="78"/>
      <c r="BF31" s="78"/>
      <c r="BG31" s="78"/>
    </row>
    <row r="32" spans="1:59" s="72" customFormat="1" ht="9" customHeight="1">
      <c r="A32" s="72" t="s">
        <v>3454</v>
      </c>
      <c r="B32" s="77">
        <v>2.5000000000000001E-2</v>
      </c>
      <c r="C32" s="70"/>
      <c r="D32" s="78"/>
      <c r="E32" s="78"/>
      <c r="F32" s="78"/>
      <c r="G32" s="78"/>
      <c r="H32" s="78"/>
      <c r="I32" s="78"/>
      <c r="J32" s="78"/>
      <c r="K32" s="78"/>
      <c r="L32" s="78"/>
      <c r="M32" s="78"/>
      <c r="N32" s="78"/>
      <c r="O32" s="78"/>
      <c r="P32" s="78"/>
      <c r="BE32" s="78"/>
      <c r="BF32" s="78"/>
      <c r="BG32" s="78"/>
    </row>
    <row r="33" spans="1:59" s="72" customFormat="1" ht="9" customHeight="1">
      <c r="A33" s="72" t="s">
        <v>3898</v>
      </c>
      <c r="B33" s="77">
        <v>2.5000000000000001E-2</v>
      </c>
      <c r="C33" s="68"/>
      <c r="D33" s="78"/>
      <c r="E33" s="78"/>
      <c r="F33" s="78"/>
      <c r="G33" s="78"/>
      <c r="H33" s="78"/>
      <c r="I33" s="78"/>
      <c r="J33" s="78"/>
      <c r="K33" s="78"/>
      <c r="L33" s="78"/>
      <c r="M33" s="78"/>
      <c r="N33" s="78"/>
      <c r="O33" s="78"/>
      <c r="P33" s="78"/>
      <c r="BE33" s="78"/>
      <c r="BF33" s="78"/>
      <c r="BG33" s="78"/>
    </row>
    <row r="34" spans="1:59" s="72" customFormat="1" ht="9" customHeight="1">
      <c r="A34" s="79" t="s">
        <v>4314</v>
      </c>
      <c r="B34" s="77">
        <v>2.5000000000000001E-2</v>
      </c>
      <c r="C34" s="69"/>
      <c r="D34" s="78"/>
      <c r="E34" s="78"/>
      <c r="F34" s="78"/>
      <c r="G34" s="78"/>
      <c r="H34" s="78"/>
      <c r="I34" s="78"/>
      <c r="J34" s="78"/>
      <c r="K34" s="78"/>
      <c r="L34" s="78"/>
      <c r="M34" s="78"/>
      <c r="N34" s="78"/>
      <c r="O34" s="78"/>
      <c r="P34" s="78"/>
      <c r="BE34" s="78"/>
      <c r="BF34" s="78"/>
      <c r="BG34" s="78"/>
    </row>
    <row r="35" spans="1:59" s="72" customFormat="1" ht="9" customHeight="1">
      <c r="A35" s="79" t="s">
        <v>1037</v>
      </c>
      <c r="B35" s="77">
        <v>2.4E-2</v>
      </c>
      <c r="C35" s="66"/>
      <c r="D35" s="78"/>
      <c r="E35" s="78"/>
      <c r="F35" s="78"/>
      <c r="G35" s="78"/>
      <c r="H35" s="78"/>
      <c r="I35" s="78"/>
      <c r="J35" s="78"/>
      <c r="K35" s="78"/>
      <c r="L35" s="78"/>
      <c r="M35" s="78"/>
      <c r="N35" s="78"/>
      <c r="O35" s="78"/>
      <c r="P35" s="78"/>
      <c r="BE35" s="78"/>
      <c r="BF35" s="78"/>
      <c r="BG35" s="78"/>
    </row>
    <row r="36" spans="1:59" s="72" customFormat="1" ht="9" customHeight="1">
      <c r="A36" s="72" t="s">
        <v>5958</v>
      </c>
      <c r="B36" s="77">
        <v>2.4E-2</v>
      </c>
      <c r="C36" s="68"/>
      <c r="D36" s="78"/>
      <c r="E36" s="78"/>
      <c r="F36" s="78"/>
      <c r="G36" s="78"/>
      <c r="H36" s="78"/>
      <c r="I36" s="78"/>
      <c r="J36" s="78"/>
      <c r="K36" s="78"/>
      <c r="L36" s="78"/>
      <c r="M36" s="78"/>
      <c r="N36" s="78"/>
      <c r="O36" s="78"/>
      <c r="P36" s="78"/>
      <c r="BE36" s="78"/>
      <c r="BF36" s="78"/>
      <c r="BG36" s="78"/>
    </row>
    <row r="37" spans="1:59" s="72" customFormat="1" ht="9" customHeight="1">
      <c r="A37" s="80" t="s">
        <v>6158</v>
      </c>
      <c r="B37" s="77">
        <v>2.3E-2</v>
      </c>
      <c r="C37" s="68"/>
      <c r="D37" s="78"/>
      <c r="E37" s="78"/>
      <c r="F37" s="78"/>
      <c r="G37" s="78"/>
      <c r="H37" s="78"/>
      <c r="I37" s="78"/>
      <c r="J37" s="78"/>
      <c r="K37" s="78"/>
      <c r="L37" s="78"/>
      <c r="M37" s="78"/>
      <c r="N37" s="78"/>
      <c r="O37" s="78"/>
      <c r="P37" s="78"/>
      <c r="BE37" s="78"/>
      <c r="BF37" s="78"/>
      <c r="BG37" s="78"/>
    </row>
    <row r="38" spans="1:59" s="72" customFormat="1" ht="9" customHeight="1">
      <c r="A38" s="79" t="s">
        <v>10189</v>
      </c>
      <c r="B38" s="77">
        <v>2.3E-2</v>
      </c>
      <c r="C38" s="66"/>
      <c r="D38" s="78"/>
      <c r="E38" s="78"/>
      <c r="F38" s="78"/>
      <c r="G38" s="78"/>
      <c r="H38" s="78"/>
      <c r="I38" s="78"/>
      <c r="J38" s="78"/>
      <c r="K38" s="78"/>
      <c r="L38" s="78"/>
      <c r="M38" s="78"/>
      <c r="N38" s="78"/>
      <c r="O38" s="78"/>
      <c r="P38" s="78"/>
      <c r="BE38" s="78"/>
      <c r="BF38" s="78"/>
      <c r="BG38" s="78"/>
    </row>
    <row r="39" spans="1:59" s="72" customFormat="1" ht="9" customHeight="1">
      <c r="A39" s="72" t="s">
        <v>1567</v>
      </c>
      <c r="B39" s="77">
        <v>2.2000000000000002E-2</v>
      </c>
      <c r="C39" s="70"/>
      <c r="D39" s="78"/>
      <c r="E39" s="78"/>
      <c r="F39" s="78"/>
      <c r="G39" s="78"/>
      <c r="H39" s="78"/>
      <c r="I39" s="78"/>
      <c r="J39" s="78"/>
      <c r="K39" s="78"/>
      <c r="L39" s="78"/>
      <c r="M39" s="78"/>
      <c r="N39" s="78"/>
      <c r="O39" s="78"/>
      <c r="P39" s="78"/>
      <c r="BE39" s="78"/>
      <c r="BF39" s="78"/>
      <c r="BG39" s="78"/>
    </row>
    <row r="40" spans="1:59" s="72" customFormat="1" ht="9" customHeight="1">
      <c r="A40" s="79" t="s">
        <v>2532</v>
      </c>
      <c r="B40" s="77">
        <v>2.2000000000000002E-2</v>
      </c>
      <c r="C40" s="66"/>
      <c r="D40" s="78"/>
      <c r="E40" s="78"/>
      <c r="F40" s="78"/>
      <c r="G40" s="78"/>
      <c r="H40" s="78"/>
      <c r="I40" s="78"/>
      <c r="J40" s="78"/>
      <c r="K40" s="78"/>
      <c r="L40" s="78"/>
      <c r="M40" s="78"/>
      <c r="N40" s="78"/>
      <c r="O40" s="78"/>
      <c r="P40" s="78"/>
      <c r="BE40" s="78"/>
      <c r="BF40" s="78"/>
      <c r="BG40" s="78"/>
    </row>
    <row r="41" spans="1:59" s="72" customFormat="1" ht="9" customHeight="1">
      <c r="A41" s="72" t="s">
        <v>3682</v>
      </c>
      <c r="B41" s="77">
        <v>2.2000000000000002E-2</v>
      </c>
      <c r="C41" s="66"/>
      <c r="D41" s="78"/>
      <c r="E41" s="78"/>
      <c r="F41" s="78"/>
      <c r="G41" s="78"/>
      <c r="H41" s="78"/>
      <c r="I41" s="78"/>
      <c r="J41" s="78"/>
      <c r="K41" s="78"/>
      <c r="L41" s="78"/>
      <c r="M41" s="78"/>
      <c r="N41" s="78"/>
      <c r="O41" s="78"/>
      <c r="P41" s="78"/>
      <c r="BE41" s="78"/>
      <c r="BF41" s="78"/>
      <c r="BG41" s="78"/>
    </row>
    <row r="42" spans="1:59" s="72" customFormat="1" ht="9" customHeight="1">
      <c r="A42" s="72" t="s">
        <v>4109</v>
      </c>
      <c r="B42" s="77">
        <v>2.2000000000000002E-2</v>
      </c>
      <c r="C42" s="66"/>
      <c r="D42" s="78"/>
      <c r="E42" s="78"/>
      <c r="F42" s="78"/>
      <c r="G42" s="78"/>
      <c r="H42" s="78"/>
      <c r="I42" s="78"/>
      <c r="J42" s="78"/>
      <c r="K42" s="78"/>
      <c r="L42" s="78"/>
      <c r="M42" s="78"/>
      <c r="N42" s="78"/>
      <c r="O42" s="78"/>
      <c r="P42" s="78"/>
      <c r="BE42" s="78"/>
      <c r="BF42" s="78"/>
      <c r="BG42" s="78"/>
    </row>
    <row r="43" spans="1:59" s="72" customFormat="1" ht="9" customHeight="1">
      <c r="A43" s="72" t="s">
        <v>6345</v>
      </c>
      <c r="B43" s="77">
        <v>2.2000000000000002E-2</v>
      </c>
      <c r="C43" s="69"/>
      <c r="D43" s="78"/>
      <c r="E43" s="78"/>
      <c r="F43" s="78"/>
      <c r="G43" s="78"/>
      <c r="H43" s="78"/>
      <c r="I43" s="78"/>
      <c r="J43" s="78"/>
      <c r="K43" s="78"/>
      <c r="L43" s="78"/>
      <c r="M43" s="78"/>
      <c r="N43" s="78"/>
      <c r="O43" s="78"/>
      <c r="P43" s="78"/>
      <c r="BE43" s="78"/>
      <c r="BF43" s="78"/>
      <c r="BG43" s="78"/>
    </row>
    <row r="44" spans="1:59" s="72" customFormat="1" ht="9" customHeight="1">
      <c r="A44" s="72" t="s">
        <v>10346</v>
      </c>
      <c r="B44" s="77">
        <v>2.2000000000000002E-2</v>
      </c>
      <c r="C44" s="70"/>
      <c r="D44" s="78"/>
      <c r="E44" s="78"/>
      <c r="F44" s="78"/>
      <c r="G44" s="78"/>
      <c r="H44" s="78"/>
      <c r="I44" s="78"/>
      <c r="J44" s="78"/>
      <c r="K44" s="78"/>
      <c r="L44" s="78"/>
      <c r="M44" s="78"/>
      <c r="N44" s="78"/>
      <c r="O44" s="78"/>
      <c r="P44" s="78"/>
      <c r="BE44" s="78"/>
      <c r="BF44" s="78"/>
      <c r="BG44" s="78"/>
    </row>
    <row r="45" spans="1:59" s="72" customFormat="1" ht="9" customHeight="1">
      <c r="A45" s="72" t="s">
        <v>9510</v>
      </c>
      <c r="B45" s="77">
        <v>2.1000000000000001E-2</v>
      </c>
      <c r="C45" s="66"/>
      <c r="D45" s="78"/>
      <c r="E45" s="78"/>
      <c r="F45" s="78"/>
      <c r="G45" s="78"/>
      <c r="H45" s="78"/>
      <c r="I45" s="78"/>
      <c r="J45" s="78"/>
      <c r="K45" s="78"/>
      <c r="L45" s="78"/>
      <c r="M45" s="78"/>
      <c r="N45" s="78"/>
      <c r="O45" s="78"/>
      <c r="P45" s="78"/>
      <c r="BE45" s="78"/>
      <c r="BF45" s="78"/>
      <c r="BG45" s="78"/>
    </row>
    <row r="46" spans="1:59" s="72" customFormat="1" ht="9" customHeight="1">
      <c r="A46" s="72" t="s">
        <v>9832</v>
      </c>
      <c r="B46" s="77">
        <v>2.1000000000000001E-2</v>
      </c>
      <c r="C46" s="69"/>
      <c r="D46" s="78"/>
      <c r="E46" s="78"/>
      <c r="F46" s="78"/>
      <c r="G46" s="78"/>
      <c r="H46" s="78"/>
      <c r="I46" s="78"/>
      <c r="J46" s="78"/>
      <c r="K46" s="78"/>
      <c r="L46" s="78"/>
      <c r="M46" s="78"/>
      <c r="N46" s="78"/>
      <c r="O46" s="78"/>
      <c r="P46" s="78"/>
      <c r="BE46" s="78"/>
      <c r="BF46" s="78"/>
      <c r="BG46" s="78"/>
    </row>
    <row r="47" spans="1:59" s="72" customFormat="1" ht="9" customHeight="1">
      <c r="A47" s="80" t="s">
        <v>7517</v>
      </c>
      <c r="B47" s="77">
        <v>0.02</v>
      </c>
      <c r="C47" s="66"/>
      <c r="D47" s="78"/>
      <c r="E47" s="78"/>
      <c r="F47" s="78"/>
      <c r="G47" s="78"/>
      <c r="H47" s="78"/>
      <c r="I47" s="78"/>
      <c r="J47" s="78"/>
      <c r="K47" s="78"/>
      <c r="L47" s="78"/>
      <c r="M47" s="78"/>
      <c r="N47" s="78"/>
      <c r="O47" s="78"/>
      <c r="P47" s="78"/>
      <c r="BE47" s="78"/>
      <c r="BF47" s="78"/>
      <c r="BG47" s="78"/>
    </row>
    <row r="48" spans="1:59" s="72" customFormat="1" ht="9" customHeight="1">
      <c r="A48" s="79" t="s">
        <v>2770</v>
      </c>
      <c r="B48" s="77">
        <v>1.9E-2</v>
      </c>
      <c r="C48" s="66"/>
      <c r="D48" s="78"/>
      <c r="E48" s="78"/>
      <c r="F48" s="78"/>
      <c r="G48" s="78"/>
      <c r="H48" s="78"/>
      <c r="I48" s="78"/>
      <c r="J48" s="78"/>
      <c r="K48" s="78"/>
      <c r="L48" s="78"/>
      <c r="M48" s="78"/>
      <c r="N48" s="78"/>
      <c r="O48" s="78"/>
      <c r="P48" s="78"/>
      <c r="BE48" s="78"/>
      <c r="BF48" s="78"/>
      <c r="BG48" s="78"/>
    </row>
    <row r="49" spans="1:59" s="72" customFormat="1" ht="9" customHeight="1">
      <c r="A49" s="79" t="s">
        <v>118</v>
      </c>
      <c r="B49" s="77">
        <v>1.8000000000000002E-2</v>
      </c>
      <c r="C49" s="66"/>
      <c r="D49" s="78"/>
      <c r="E49" s="78"/>
      <c r="F49" s="78"/>
      <c r="G49" s="78"/>
      <c r="H49" s="78"/>
      <c r="I49" s="78"/>
      <c r="J49" s="78"/>
      <c r="K49" s="78"/>
      <c r="L49" s="78"/>
      <c r="M49" s="78"/>
      <c r="N49" s="78"/>
      <c r="O49" s="78"/>
      <c r="P49" s="78"/>
      <c r="BE49" s="78"/>
      <c r="BF49" s="78"/>
      <c r="BG49" s="78"/>
    </row>
    <row r="50" spans="1:59" s="72" customFormat="1" ht="9" customHeight="1">
      <c r="A50" s="72" t="s">
        <v>7720</v>
      </c>
      <c r="B50" s="77">
        <v>1.8000000000000002E-2</v>
      </c>
      <c r="C50" s="66"/>
      <c r="D50" s="78"/>
      <c r="E50" s="78"/>
      <c r="F50" s="78"/>
      <c r="G50" s="78"/>
      <c r="H50" s="78"/>
      <c r="I50" s="78"/>
      <c r="J50" s="78"/>
      <c r="K50" s="78"/>
      <c r="L50" s="78"/>
      <c r="M50" s="78"/>
      <c r="N50" s="78"/>
      <c r="O50" s="78"/>
      <c r="P50" s="78"/>
      <c r="BE50" s="78"/>
      <c r="BF50" s="78"/>
      <c r="BG50" s="78"/>
    </row>
    <row r="51" spans="1:59" s="72" customFormat="1" ht="9" customHeight="1">
      <c r="A51" s="79" t="s">
        <v>9308</v>
      </c>
      <c r="B51" s="77">
        <v>1.8000000000000002E-2</v>
      </c>
      <c r="C51" s="66"/>
      <c r="D51" s="78"/>
      <c r="E51" s="78"/>
      <c r="F51" s="78"/>
      <c r="G51" s="78"/>
      <c r="H51" s="78"/>
      <c r="I51" s="78"/>
      <c r="J51" s="78"/>
      <c r="K51" s="78"/>
      <c r="L51" s="78"/>
      <c r="M51" s="78"/>
      <c r="N51" s="78"/>
      <c r="O51" s="78"/>
      <c r="P51" s="78"/>
      <c r="BE51" s="78"/>
      <c r="BF51" s="78"/>
      <c r="BG51" s="78"/>
    </row>
    <row r="52" spans="1:59" s="72" customFormat="1" ht="9" customHeight="1">
      <c r="A52" s="79" t="s">
        <v>8796</v>
      </c>
      <c r="B52" s="77">
        <v>1.6E-2</v>
      </c>
      <c r="C52" s="66"/>
      <c r="D52" s="78"/>
      <c r="E52" s="78"/>
      <c r="F52" s="78"/>
      <c r="G52" s="78"/>
      <c r="H52" s="78"/>
      <c r="I52" s="78"/>
      <c r="J52" s="78"/>
      <c r="K52" s="78"/>
      <c r="L52" s="78"/>
      <c r="M52" s="78"/>
      <c r="N52" s="78"/>
      <c r="O52" s="78"/>
      <c r="P52" s="78"/>
      <c r="BE52" s="78"/>
      <c r="BF52" s="78"/>
      <c r="BG52" s="78"/>
    </row>
    <row r="53" spans="1:59" s="72" customFormat="1" ht="9" customHeight="1">
      <c r="A53" s="72" t="s">
        <v>10517</v>
      </c>
      <c r="B53" s="77">
        <v>1.6E-2</v>
      </c>
      <c r="C53" s="66"/>
      <c r="D53" s="78"/>
      <c r="E53" s="78"/>
      <c r="F53" s="78"/>
      <c r="G53" s="78"/>
      <c r="H53" s="78"/>
      <c r="I53" s="78"/>
      <c r="J53" s="78"/>
      <c r="K53" s="78"/>
      <c r="L53" s="78"/>
      <c r="M53" s="78"/>
      <c r="N53" s="78"/>
      <c r="O53" s="78"/>
      <c r="P53" s="78"/>
      <c r="BE53" s="78"/>
      <c r="BF53" s="78"/>
      <c r="BG53" s="78"/>
    </row>
    <row r="54" spans="1:59" s="72" customFormat="1" ht="9" customHeight="1">
      <c r="A54" s="79" t="s">
        <v>4524</v>
      </c>
      <c r="B54" s="77">
        <v>1.4999999999999999E-2</v>
      </c>
      <c r="C54" s="66"/>
      <c r="D54" s="78"/>
      <c r="E54" s="78"/>
      <c r="F54" s="78"/>
      <c r="G54" s="78"/>
      <c r="H54" s="78"/>
      <c r="I54" s="78"/>
      <c r="J54" s="78"/>
      <c r="K54" s="78"/>
      <c r="L54" s="78"/>
      <c r="M54" s="78"/>
      <c r="N54" s="78"/>
      <c r="O54" s="78"/>
      <c r="P54" s="78"/>
      <c r="BE54" s="78"/>
      <c r="BF54" s="78"/>
      <c r="BG54" s="78"/>
    </row>
  </sheetData>
  <sortState ref="A5:C54">
    <sortCondition descending="1" ref="B5:B54"/>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4"/>
  <sheetViews>
    <sheetView showGridLines="0" topLeftCell="A4" zoomScaleNormal="100" workbookViewId="0">
      <selection activeCell="A4" sqref="A1:XFD1048576"/>
    </sheetView>
  </sheetViews>
  <sheetFormatPr defaultRowHeight="12.75"/>
  <cols>
    <col min="1" max="1" width="17.7109375" customWidth="1"/>
    <col min="3" max="3" width="3.140625" customWidth="1"/>
    <col min="4" max="4" width="1.140625" customWidth="1"/>
    <col min="5" max="5" width="2.85546875" style="12" customWidth="1"/>
    <col min="6" max="53" width="2.85546875" style="13" customWidth="1"/>
    <col min="54" max="54" width="2.85546875" style="14" customWidth="1"/>
  </cols>
  <sheetData>
    <row r="1" spans="1:55">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row>
    <row r="2" spans="1:55">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row>
    <row r="3" spans="1:55">
      <c r="A3" s="22" t="s">
        <v>94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row>
    <row r="4" spans="1:55">
      <c r="E4" s="15"/>
      <c r="F4" s="15"/>
      <c r="G4" s="15"/>
      <c r="H4" s="16"/>
      <c r="I4" s="15"/>
      <c r="J4" s="17"/>
      <c r="K4" s="15"/>
      <c r="L4" s="15"/>
      <c r="M4" s="18"/>
      <c r="N4" s="17"/>
      <c r="O4" s="17"/>
      <c r="P4" s="15"/>
      <c r="Q4" s="15"/>
      <c r="R4" s="18"/>
      <c r="S4" s="15"/>
      <c r="T4" s="15"/>
      <c r="U4" s="18"/>
      <c r="V4" s="15"/>
      <c r="W4" s="15"/>
      <c r="X4" s="18"/>
      <c r="Y4" s="15"/>
      <c r="Z4" s="15"/>
      <c r="AA4" s="15"/>
      <c r="AB4" s="15"/>
      <c r="AC4" s="18"/>
      <c r="AD4" s="17"/>
      <c r="AE4" s="17"/>
      <c r="AF4" s="17"/>
      <c r="AG4" s="17"/>
      <c r="AH4" s="15"/>
      <c r="AI4" s="18"/>
      <c r="AJ4" s="15"/>
      <c r="AK4" s="15"/>
      <c r="AL4" s="15"/>
      <c r="AM4" s="15"/>
      <c r="AN4" s="18"/>
      <c r="AO4" s="17"/>
      <c r="AP4" s="17"/>
      <c r="AQ4" s="17"/>
      <c r="AR4" s="15"/>
      <c r="AS4" s="17"/>
      <c r="AT4" s="18"/>
      <c r="AU4" s="17"/>
      <c r="AV4" s="18"/>
      <c r="AW4" s="15"/>
      <c r="AX4" s="17"/>
      <c r="AY4" s="15"/>
      <c r="AZ4" s="18"/>
      <c r="BA4" s="15"/>
      <c r="BB4" s="11"/>
    </row>
    <row r="5" spans="1:55">
      <c r="A5" t="s">
        <v>9125</v>
      </c>
      <c r="B5" s="1">
        <v>0.219</v>
      </c>
      <c r="C5" s="8"/>
      <c r="D5" s="1"/>
      <c r="E5" s="19"/>
      <c r="F5" s="20"/>
      <c r="G5" s="20"/>
      <c r="H5" s="20"/>
      <c r="I5" s="20"/>
      <c r="J5" s="20"/>
      <c r="K5" s="20"/>
      <c r="L5" s="20"/>
      <c r="M5" s="20"/>
      <c r="N5" s="20"/>
      <c r="O5" s="20"/>
      <c r="P5" s="20"/>
      <c r="Q5" s="20"/>
    </row>
    <row r="6" spans="1:55">
      <c r="A6" t="s">
        <v>6529</v>
      </c>
      <c r="B6" s="1">
        <v>0.20300000000000001</v>
      </c>
      <c r="C6" s="8"/>
      <c r="D6" s="1"/>
      <c r="E6" s="19"/>
      <c r="F6" s="20"/>
      <c r="G6" s="20"/>
      <c r="H6" s="20"/>
      <c r="I6" s="20"/>
      <c r="J6" s="20"/>
      <c r="K6" s="20"/>
      <c r="L6" s="20"/>
      <c r="M6" s="20"/>
      <c r="N6" s="20"/>
      <c r="O6" s="20"/>
      <c r="P6" s="20"/>
      <c r="Q6" s="20"/>
    </row>
    <row r="7" spans="1:55">
      <c r="A7" t="s">
        <v>2532</v>
      </c>
      <c r="B7" s="1">
        <v>0.19600000000000001</v>
      </c>
      <c r="C7" s="8"/>
      <c r="D7" s="1"/>
      <c r="E7" s="19"/>
      <c r="F7" s="20"/>
      <c r="G7" s="20"/>
      <c r="H7" s="20"/>
      <c r="I7" s="20"/>
      <c r="J7" s="20"/>
      <c r="K7" s="20"/>
      <c r="L7" s="20"/>
      <c r="M7" s="20"/>
      <c r="N7" s="20"/>
      <c r="O7" s="20"/>
      <c r="P7" s="20"/>
      <c r="Q7" s="20"/>
    </row>
    <row r="8" spans="1:55">
      <c r="A8" t="s">
        <v>455</v>
      </c>
      <c r="B8" s="1">
        <v>0.191</v>
      </c>
      <c r="C8" s="10"/>
      <c r="D8" s="1"/>
      <c r="E8" s="19"/>
      <c r="F8" s="20"/>
      <c r="G8" s="20"/>
      <c r="H8" s="20"/>
      <c r="I8" s="20"/>
      <c r="J8" s="20"/>
      <c r="K8" s="20"/>
      <c r="L8" s="20"/>
      <c r="M8" s="20"/>
      <c r="N8" s="20"/>
      <c r="O8" s="20"/>
      <c r="P8" s="20"/>
      <c r="Q8" s="20"/>
    </row>
    <row r="9" spans="1:55">
      <c r="A9" t="s">
        <v>2770</v>
      </c>
      <c r="B9" s="1">
        <v>0.183</v>
      </c>
      <c r="C9" s="8"/>
      <c r="D9" s="1"/>
      <c r="E9" s="19"/>
      <c r="F9" s="20"/>
      <c r="G9" s="20"/>
      <c r="H9" s="20"/>
      <c r="I9" s="20"/>
      <c r="J9" s="20"/>
      <c r="K9" s="20"/>
      <c r="L9" s="20"/>
      <c r="M9" s="20"/>
      <c r="N9" s="20"/>
      <c r="O9" s="20"/>
      <c r="P9" s="20"/>
      <c r="Q9" s="20"/>
    </row>
    <row r="10" spans="1:55">
      <c r="A10" t="s">
        <v>7110</v>
      </c>
      <c r="B10" s="1">
        <v>0.18099999999999999</v>
      </c>
      <c r="C10" s="11"/>
      <c r="D10" s="1"/>
      <c r="E10" s="19"/>
      <c r="F10" s="20"/>
      <c r="G10" s="20"/>
      <c r="H10" s="20"/>
      <c r="I10" s="20"/>
      <c r="J10" s="20"/>
      <c r="K10" s="20"/>
      <c r="L10" s="20"/>
      <c r="M10" s="20"/>
      <c r="N10" s="20"/>
      <c r="O10" s="20"/>
      <c r="P10" s="20"/>
      <c r="Q10" s="20"/>
    </row>
    <row r="11" spans="1:55">
      <c r="A11" t="s">
        <v>8077</v>
      </c>
      <c r="B11" s="1">
        <v>0.17699999999999999</v>
      </c>
      <c r="C11" s="8"/>
      <c r="D11" s="1"/>
      <c r="E11" s="19"/>
      <c r="F11" s="20"/>
      <c r="G11" s="20"/>
      <c r="H11" s="20"/>
      <c r="I11" s="20"/>
      <c r="J11" s="20"/>
      <c r="K11" s="20"/>
      <c r="L11" s="20"/>
      <c r="M11" s="20"/>
      <c r="N11" s="20"/>
      <c r="O11" s="20"/>
      <c r="P11" s="20"/>
      <c r="Q11" s="20"/>
    </row>
    <row r="12" spans="1:55">
      <c r="A12" t="s">
        <v>5760</v>
      </c>
      <c r="B12" s="1">
        <v>0.16800000000000001</v>
      </c>
      <c r="C12" s="8"/>
      <c r="D12" s="1"/>
      <c r="E12" s="19"/>
      <c r="F12" s="20"/>
      <c r="G12" s="20"/>
      <c r="H12" s="20"/>
      <c r="I12" s="20"/>
      <c r="J12" s="20"/>
      <c r="K12" s="20"/>
      <c r="L12" s="20"/>
      <c r="M12" s="20"/>
      <c r="N12" s="20"/>
      <c r="O12" s="20"/>
      <c r="P12" s="20"/>
      <c r="Q12" s="20"/>
    </row>
    <row r="13" spans="1:55">
      <c r="A13" t="s">
        <v>1298</v>
      </c>
      <c r="B13" s="1">
        <v>0.16700000000000001</v>
      </c>
      <c r="C13" s="9"/>
      <c r="D13" s="1"/>
      <c r="E13" s="19"/>
      <c r="F13" s="20"/>
      <c r="G13" s="20"/>
      <c r="H13" s="20"/>
      <c r="I13" s="20"/>
      <c r="J13" s="20"/>
      <c r="K13" s="20"/>
      <c r="L13" s="20"/>
      <c r="M13" s="20"/>
      <c r="N13" s="20"/>
      <c r="O13" s="20"/>
      <c r="P13" s="20"/>
      <c r="Q13" s="20"/>
    </row>
    <row r="14" spans="1:55">
      <c r="A14" t="s">
        <v>6158</v>
      </c>
      <c r="B14" s="1">
        <v>0.16700000000000001</v>
      </c>
      <c r="C14" s="11"/>
      <c r="D14" s="1"/>
      <c r="E14" s="19"/>
      <c r="F14" s="20"/>
      <c r="G14" s="20"/>
      <c r="H14" s="20"/>
      <c r="I14" s="20"/>
      <c r="J14" s="20"/>
      <c r="K14" s="20"/>
      <c r="L14" s="20"/>
      <c r="M14" s="20"/>
      <c r="N14" s="20"/>
      <c r="O14" s="20"/>
      <c r="P14" s="20"/>
      <c r="Q14" s="20"/>
    </row>
    <row r="15" spans="1:55">
      <c r="A15" t="s">
        <v>4524</v>
      </c>
      <c r="B15" s="1">
        <v>0.16600000000000001</v>
      </c>
      <c r="C15" s="11"/>
      <c r="D15" s="1"/>
      <c r="E15" s="19"/>
      <c r="F15" s="20"/>
      <c r="G15" s="20"/>
      <c r="H15" s="20"/>
      <c r="I15" s="20"/>
      <c r="J15" s="20"/>
      <c r="K15" s="20"/>
      <c r="L15" s="20"/>
      <c r="M15" s="20"/>
      <c r="N15" s="20"/>
      <c r="O15" s="20"/>
      <c r="P15" s="20"/>
      <c r="Q15" s="20"/>
    </row>
    <row r="16" spans="1:55">
      <c r="A16" t="s">
        <v>759</v>
      </c>
      <c r="B16" s="1">
        <v>0.16300000000000001</v>
      </c>
      <c r="C16" s="8"/>
      <c r="D16" s="1"/>
      <c r="E16" s="19"/>
      <c r="F16" s="20"/>
      <c r="G16" s="20"/>
      <c r="H16" s="20"/>
      <c r="I16" s="20"/>
      <c r="J16" s="20"/>
      <c r="K16" s="20"/>
      <c r="L16" s="20"/>
      <c r="M16" s="20"/>
      <c r="N16" s="20"/>
      <c r="O16" s="20"/>
      <c r="P16" s="20"/>
      <c r="Q16" s="20"/>
    </row>
    <row r="17" spans="1:55">
      <c r="A17" t="s">
        <v>3236</v>
      </c>
      <c r="B17" s="1">
        <v>0.16</v>
      </c>
      <c r="C17" s="8"/>
      <c r="D17" s="1"/>
      <c r="E17" s="19"/>
      <c r="F17" s="20"/>
      <c r="G17" s="20"/>
      <c r="H17" s="20"/>
      <c r="I17" s="20"/>
      <c r="J17" s="20"/>
      <c r="K17" s="20"/>
      <c r="L17" s="20"/>
      <c r="M17" s="20"/>
      <c r="N17" s="20"/>
      <c r="O17" s="20"/>
      <c r="P17" s="20"/>
      <c r="Q17" s="20"/>
    </row>
    <row r="18" spans="1:55">
      <c r="A18" t="s">
        <v>8627</v>
      </c>
      <c r="B18" s="1">
        <v>0.159</v>
      </c>
      <c r="C18" s="9"/>
      <c r="D18" s="1"/>
      <c r="E18" s="19"/>
      <c r="F18" s="20"/>
      <c r="G18" s="20"/>
      <c r="H18" s="20"/>
      <c r="I18" s="20"/>
      <c r="J18" s="20"/>
      <c r="K18" s="20"/>
      <c r="L18" s="20"/>
      <c r="M18" s="20"/>
      <c r="N18" s="20"/>
      <c r="O18" s="20"/>
      <c r="P18" s="20"/>
      <c r="Q18" s="20"/>
    </row>
    <row r="19" spans="1:55">
      <c r="A19" t="s">
        <v>1037</v>
      </c>
      <c r="B19" s="1">
        <v>0.158</v>
      </c>
      <c r="C19" s="8"/>
      <c r="D19" s="1"/>
      <c r="E19" s="19"/>
      <c r="F19" s="20"/>
      <c r="G19" s="20"/>
      <c r="H19" s="20"/>
      <c r="I19" s="20"/>
      <c r="J19" s="20"/>
      <c r="K19" s="20"/>
      <c r="L19" s="20"/>
      <c r="M19" s="20"/>
      <c r="N19" s="20"/>
      <c r="O19" s="20"/>
      <c r="P19" s="20"/>
      <c r="Q19" s="20"/>
    </row>
    <row r="20" spans="1:55">
      <c r="A20" t="s">
        <v>7517</v>
      </c>
      <c r="B20" s="1">
        <v>0.155</v>
      </c>
      <c r="C20" s="8"/>
      <c r="D20" s="1"/>
      <c r="E20" s="19"/>
      <c r="F20" s="20"/>
      <c r="G20" s="20"/>
      <c r="H20" s="20"/>
      <c r="I20" s="20"/>
      <c r="J20" s="20"/>
      <c r="K20" s="20"/>
      <c r="L20" s="20"/>
      <c r="M20" s="20"/>
      <c r="N20" s="20"/>
      <c r="O20" s="20"/>
      <c r="P20" s="20"/>
      <c r="Q20" s="20"/>
    </row>
    <row r="21" spans="1:55">
      <c r="A21" t="s">
        <v>8256</v>
      </c>
      <c r="B21" s="1">
        <v>0.14399999999999999</v>
      </c>
      <c r="C21" s="9"/>
      <c r="D21" s="1"/>
      <c r="E21" s="19"/>
      <c r="F21" s="20"/>
      <c r="G21" s="20"/>
      <c r="H21" s="20"/>
      <c r="I21" s="20"/>
      <c r="J21" s="20"/>
      <c r="K21" s="20"/>
      <c r="L21" s="20"/>
      <c r="M21" s="20"/>
      <c r="N21" s="20"/>
      <c r="O21" s="20"/>
      <c r="P21" s="20"/>
      <c r="Q21" s="20"/>
    </row>
    <row r="22" spans="1:55">
      <c r="A22" t="s">
        <v>9308</v>
      </c>
      <c r="B22" s="1">
        <v>0.14299999999999999</v>
      </c>
      <c r="C22" s="8"/>
      <c r="D22" s="1"/>
      <c r="E22" s="19"/>
      <c r="F22" s="20"/>
      <c r="G22" s="20"/>
      <c r="H22" s="20"/>
      <c r="I22" s="20"/>
      <c r="J22" s="20"/>
      <c r="K22" s="20"/>
      <c r="L22" s="20"/>
      <c r="M22" s="20"/>
      <c r="N22" s="20"/>
      <c r="O22" s="20"/>
      <c r="P22" s="20"/>
      <c r="Q22" s="20"/>
    </row>
    <row r="23" spans="1:55">
      <c r="A23" t="s">
        <v>10346</v>
      </c>
      <c r="B23" s="1">
        <v>0.14199999999999999</v>
      </c>
      <c r="C23" s="8"/>
      <c r="D23" s="21"/>
      <c r="E23" s="21"/>
      <c r="F23" s="21"/>
      <c r="G23" s="21"/>
      <c r="H23" s="21"/>
      <c r="I23" s="21"/>
      <c r="J23" s="21"/>
      <c r="K23" s="21"/>
      <c r="L23" s="21"/>
      <c r="M23" s="21"/>
      <c r="N23" s="21"/>
      <c r="O23" s="21"/>
      <c r="P23" s="21"/>
      <c r="Q23" s="21"/>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row>
    <row r="24" spans="1:55">
      <c r="A24" t="s">
        <v>1567</v>
      </c>
      <c r="B24" s="1">
        <v>0.13900000000000001</v>
      </c>
      <c r="C24" s="9"/>
      <c r="D24" s="21"/>
      <c r="E24" s="21"/>
      <c r="F24" s="21"/>
      <c r="G24" s="21"/>
      <c r="H24" s="21"/>
      <c r="I24" s="21"/>
      <c r="J24" s="21"/>
      <c r="K24" s="21"/>
      <c r="L24" s="21"/>
      <c r="M24" s="21"/>
      <c r="N24" s="21"/>
      <c r="O24" s="21"/>
      <c r="P24" s="21"/>
      <c r="Q24" s="21"/>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row>
    <row r="25" spans="1:55">
      <c r="A25" t="s">
        <v>3682</v>
      </c>
      <c r="B25" s="1">
        <v>0.13800000000000001</v>
      </c>
      <c r="C25" s="8"/>
      <c r="D25" s="21"/>
      <c r="E25" s="21"/>
      <c r="F25" s="21"/>
      <c r="G25" s="21"/>
      <c r="H25" s="21"/>
      <c r="I25" s="21"/>
      <c r="J25" s="21"/>
      <c r="K25" s="21"/>
      <c r="L25" s="21"/>
      <c r="M25" s="21"/>
      <c r="N25" s="21"/>
      <c r="O25" s="21"/>
      <c r="P25" s="21"/>
      <c r="Q25" s="21"/>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row>
    <row r="26" spans="1:55">
      <c r="A26" t="s">
        <v>8974</v>
      </c>
      <c r="B26" s="1">
        <v>0.13600000000000001</v>
      </c>
      <c r="C26" s="8"/>
      <c r="D26" s="21"/>
      <c r="E26" s="21"/>
      <c r="F26" s="21"/>
      <c r="G26" s="21"/>
      <c r="H26" s="21"/>
      <c r="I26" s="21"/>
      <c r="J26" s="21"/>
      <c r="K26" s="21"/>
      <c r="L26" s="21"/>
      <c r="M26" s="21"/>
      <c r="N26" s="21"/>
      <c r="O26" s="21"/>
      <c r="P26" s="21"/>
      <c r="Q26" s="21"/>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row>
    <row r="27" spans="1:55">
      <c r="A27" t="s">
        <v>118</v>
      </c>
      <c r="B27" s="1">
        <v>0.13500000000000001</v>
      </c>
      <c r="C27" s="8"/>
      <c r="D27" s="21"/>
      <c r="E27" s="21"/>
      <c r="F27" s="21"/>
      <c r="G27" s="21"/>
      <c r="H27" s="21"/>
      <c r="I27" s="21"/>
      <c r="J27" s="21"/>
      <c r="K27" s="21"/>
      <c r="L27" s="21"/>
      <c r="M27" s="21"/>
      <c r="N27" s="21"/>
      <c r="O27" s="21"/>
      <c r="P27" s="21"/>
      <c r="Q27" s="21"/>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row>
    <row r="28" spans="1:55">
      <c r="A28" t="s">
        <v>4314</v>
      </c>
      <c r="B28" s="1">
        <v>0.13200000000000001</v>
      </c>
      <c r="C28" s="8"/>
      <c r="D28" s="21"/>
      <c r="E28" s="21"/>
      <c r="F28" s="21"/>
      <c r="G28" s="21"/>
      <c r="H28" s="21"/>
      <c r="I28" s="21"/>
      <c r="J28" s="21"/>
      <c r="K28" s="21"/>
      <c r="L28" s="21"/>
      <c r="M28" s="21"/>
      <c r="N28" s="21"/>
      <c r="O28" s="21"/>
      <c r="P28" s="21"/>
      <c r="Q28" s="21"/>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row>
    <row r="29" spans="1:55">
      <c r="A29" t="s">
        <v>10014</v>
      </c>
      <c r="B29" s="1">
        <v>0.13200000000000001</v>
      </c>
      <c r="C29" s="9"/>
      <c r="D29" s="21"/>
      <c r="E29" s="21"/>
      <c r="F29" s="21"/>
      <c r="G29" s="21"/>
      <c r="H29" s="21"/>
      <c r="I29" s="21"/>
      <c r="J29" s="21"/>
      <c r="K29" s="21"/>
      <c r="L29" s="21"/>
      <c r="M29" s="21"/>
      <c r="N29" s="21"/>
      <c r="O29" s="21"/>
      <c r="P29" s="21"/>
      <c r="Q29" s="21"/>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row>
    <row r="30" spans="1:55">
      <c r="A30" t="s">
        <v>5958</v>
      </c>
      <c r="B30" s="1">
        <v>0.129</v>
      </c>
      <c r="C30" s="11"/>
      <c r="D30" s="21"/>
      <c r="E30" s="21"/>
      <c r="F30" s="21"/>
      <c r="G30" s="21"/>
      <c r="H30" s="21"/>
      <c r="I30" s="21"/>
      <c r="J30" s="21"/>
      <c r="K30" s="21"/>
      <c r="L30" s="21"/>
      <c r="M30" s="21"/>
      <c r="N30" s="21"/>
      <c r="O30" s="21"/>
      <c r="P30" s="21"/>
      <c r="Q30" s="21"/>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row>
    <row r="31" spans="1:55">
      <c r="A31" t="s">
        <v>9832</v>
      </c>
      <c r="B31" s="1">
        <v>0.129</v>
      </c>
      <c r="C31" s="11"/>
      <c r="D31" s="21"/>
      <c r="E31" s="21"/>
      <c r="F31" s="21"/>
      <c r="G31" s="21"/>
      <c r="H31" s="21"/>
      <c r="I31" s="21"/>
      <c r="J31" s="21"/>
      <c r="K31" s="21"/>
      <c r="L31" s="21"/>
      <c r="M31" s="21"/>
      <c r="N31" s="21"/>
      <c r="O31" s="21"/>
      <c r="P31" s="21"/>
      <c r="Q31" s="21"/>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row>
    <row r="32" spans="1:55">
      <c r="A32" t="s">
        <v>6903</v>
      </c>
      <c r="B32" s="1">
        <v>0.125</v>
      </c>
      <c r="C32" s="11"/>
      <c r="D32" s="21"/>
      <c r="E32" s="21"/>
      <c r="F32" s="21"/>
      <c r="G32" s="21"/>
      <c r="H32" s="21"/>
      <c r="I32" s="21"/>
      <c r="J32" s="21"/>
      <c r="K32" s="21"/>
      <c r="L32" s="21"/>
      <c r="M32" s="21"/>
      <c r="N32" s="21"/>
      <c r="O32" s="21"/>
      <c r="P32" s="21"/>
      <c r="Q32" s="21"/>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row>
    <row r="33" spans="1:55">
      <c r="A33" t="s">
        <v>3454</v>
      </c>
      <c r="B33" s="1">
        <v>0.123</v>
      </c>
      <c r="C33" s="11"/>
      <c r="D33" s="21"/>
      <c r="E33" s="21"/>
      <c r="F33" s="21"/>
      <c r="G33" s="21"/>
      <c r="H33" s="21"/>
      <c r="I33" s="21"/>
      <c r="J33" s="21"/>
      <c r="K33" s="21"/>
      <c r="L33" s="21"/>
      <c r="M33" s="21"/>
      <c r="N33" s="21"/>
      <c r="O33" s="21"/>
      <c r="P33" s="21"/>
      <c r="Q33" s="21"/>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row>
    <row r="34" spans="1:55">
      <c r="A34" t="s">
        <v>4109</v>
      </c>
      <c r="B34" s="1">
        <v>0.122</v>
      </c>
      <c r="C34" s="8"/>
      <c r="D34" s="21"/>
      <c r="E34" s="21"/>
      <c r="F34" s="21"/>
      <c r="G34" s="21"/>
      <c r="H34" s="21"/>
      <c r="I34" s="21"/>
      <c r="J34" s="21"/>
      <c r="K34" s="21"/>
      <c r="L34" s="21"/>
      <c r="M34" s="21"/>
      <c r="N34" s="21"/>
      <c r="O34" s="21"/>
      <c r="P34" s="21"/>
      <c r="Q34" s="21"/>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row>
    <row r="35" spans="1:55">
      <c r="A35" t="s">
        <v>9679</v>
      </c>
      <c r="B35" s="1">
        <v>0.121</v>
      </c>
      <c r="C35" s="9"/>
      <c r="D35" s="21"/>
      <c r="E35" s="21"/>
      <c r="F35" s="21"/>
      <c r="G35" s="21"/>
      <c r="H35" s="21"/>
      <c r="I35" s="21"/>
      <c r="J35" s="21"/>
      <c r="K35" s="21"/>
      <c r="L35" s="21"/>
      <c r="M35" s="21"/>
      <c r="N35" s="21"/>
      <c r="O35" s="21"/>
      <c r="P35" s="21"/>
      <c r="Q35" s="21"/>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row>
    <row r="36" spans="1:55">
      <c r="A36" t="s">
        <v>8796</v>
      </c>
      <c r="B36" s="1">
        <v>0.113</v>
      </c>
      <c r="C36" s="8"/>
      <c r="D36" s="21"/>
      <c r="E36" s="21"/>
      <c r="F36" s="21"/>
      <c r="G36" s="21"/>
      <c r="H36" s="21"/>
      <c r="I36" s="21"/>
      <c r="J36" s="21"/>
      <c r="K36" s="21"/>
      <c r="L36" s="21"/>
      <c r="M36" s="21"/>
      <c r="N36" s="21"/>
      <c r="O36" s="21"/>
      <c r="P36" s="21"/>
      <c r="Q36" s="21"/>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row>
    <row r="37" spans="1:55">
      <c r="A37" t="s">
        <v>6345</v>
      </c>
      <c r="B37" s="1">
        <v>0.11</v>
      </c>
      <c r="C37" s="8"/>
      <c r="D37" s="21"/>
      <c r="E37" s="21"/>
      <c r="F37" s="21"/>
      <c r="G37" s="21"/>
      <c r="H37" s="21"/>
      <c r="I37" s="21"/>
      <c r="J37" s="21"/>
      <c r="K37" s="21"/>
      <c r="L37" s="21"/>
      <c r="M37" s="21"/>
      <c r="N37" s="21"/>
      <c r="O37" s="21"/>
      <c r="P37" s="21"/>
      <c r="Q37" s="21"/>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row>
    <row r="38" spans="1:55">
      <c r="A38" t="s">
        <v>5352</v>
      </c>
      <c r="B38" s="1">
        <v>0.109</v>
      </c>
      <c r="C38" s="8"/>
      <c r="D38" s="21"/>
      <c r="E38" s="21"/>
      <c r="F38" s="21"/>
      <c r="G38" s="21"/>
      <c r="H38" s="21"/>
      <c r="I38" s="21"/>
      <c r="J38" s="21"/>
      <c r="K38" s="21"/>
      <c r="L38" s="21"/>
      <c r="M38" s="21"/>
      <c r="N38" s="21"/>
      <c r="O38" s="21"/>
      <c r="P38" s="21"/>
      <c r="Q38" s="21"/>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row>
    <row r="39" spans="1:55">
      <c r="A39" t="s">
        <v>7884</v>
      </c>
      <c r="B39" s="1">
        <v>0.109</v>
      </c>
      <c r="C39" s="8"/>
      <c r="D39" s="21"/>
      <c r="E39" s="21"/>
      <c r="F39" s="21"/>
      <c r="G39" s="21"/>
      <c r="H39" s="21"/>
      <c r="I39" s="21"/>
      <c r="J39" s="21"/>
      <c r="K39" s="21"/>
      <c r="L39" s="21"/>
      <c r="M39" s="21"/>
      <c r="N39" s="21"/>
      <c r="O39" s="21"/>
      <c r="P39" s="21"/>
      <c r="Q39" s="21"/>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row>
    <row r="40" spans="1:55">
      <c r="A40" t="s">
        <v>7295</v>
      </c>
      <c r="B40" s="1">
        <v>0.106</v>
      </c>
      <c r="C40" s="9"/>
      <c r="D40" s="21"/>
      <c r="E40" s="21"/>
      <c r="F40" s="21"/>
      <c r="G40" s="21"/>
      <c r="H40" s="21"/>
      <c r="I40" s="21"/>
      <c r="J40" s="21"/>
      <c r="K40" s="21"/>
      <c r="L40" s="21"/>
      <c r="M40" s="21"/>
      <c r="N40" s="21"/>
      <c r="O40" s="21"/>
      <c r="P40" s="21"/>
      <c r="Q40" s="21"/>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row>
    <row r="41" spans="1:55">
      <c r="A41" t="s">
        <v>4734</v>
      </c>
      <c r="B41" s="1">
        <v>0.104</v>
      </c>
      <c r="C41" s="11"/>
      <c r="D41" s="21"/>
      <c r="E41" s="21"/>
      <c r="F41" s="21"/>
      <c r="G41" s="21"/>
      <c r="H41" s="21"/>
      <c r="I41" s="21"/>
      <c r="J41" s="21"/>
      <c r="K41" s="21"/>
      <c r="L41" s="21"/>
      <c r="M41" s="21"/>
      <c r="N41" s="21"/>
      <c r="O41" s="21"/>
      <c r="P41" s="21"/>
      <c r="Q41" s="21"/>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row>
    <row r="42" spans="1:55">
      <c r="A42" t="s">
        <v>6723</v>
      </c>
      <c r="B42" s="1">
        <v>0.10299999999999999</v>
      </c>
      <c r="C42" s="11"/>
      <c r="D42" s="21"/>
      <c r="E42" s="21"/>
      <c r="F42" s="21"/>
      <c r="G42" s="21"/>
      <c r="H42" s="21"/>
      <c r="I42" s="21"/>
      <c r="J42" s="21"/>
      <c r="K42" s="21"/>
      <c r="L42" s="21"/>
      <c r="M42" s="21"/>
      <c r="N42" s="21"/>
      <c r="O42" s="21"/>
      <c r="P42" s="21"/>
      <c r="Q42" s="21"/>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row>
    <row r="43" spans="1:55">
      <c r="A43" t="s">
        <v>4937</v>
      </c>
      <c r="B43" s="1">
        <v>9.9000000000000005E-2</v>
      </c>
      <c r="C43" s="11"/>
      <c r="D43" s="21"/>
      <c r="E43" s="21"/>
      <c r="F43" s="21"/>
      <c r="G43" s="21"/>
      <c r="H43" s="21"/>
      <c r="I43" s="21"/>
      <c r="J43" s="21"/>
      <c r="K43" s="21"/>
      <c r="L43" s="21"/>
      <c r="M43" s="21"/>
      <c r="N43" s="21"/>
      <c r="O43" s="21"/>
      <c r="P43" s="21"/>
      <c r="Q43" s="21"/>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row>
    <row r="44" spans="1:55">
      <c r="A44" t="s">
        <v>7720</v>
      </c>
      <c r="B44" s="1">
        <v>9.5000000000000001E-2</v>
      </c>
      <c r="C44" s="8"/>
      <c r="D44" s="21"/>
      <c r="E44" s="21"/>
      <c r="F44" s="21"/>
      <c r="G44" s="21"/>
      <c r="H44" s="21"/>
      <c r="I44" s="21"/>
      <c r="J44" s="21"/>
      <c r="K44" s="21"/>
      <c r="L44" s="21"/>
      <c r="M44" s="21"/>
      <c r="N44" s="21"/>
      <c r="O44" s="21"/>
      <c r="P44" s="21"/>
      <c r="Q44" s="21"/>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row>
    <row r="45" spans="1:55">
      <c r="A45" t="s">
        <v>8439</v>
      </c>
      <c r="B45" s="1">
        <v>9.5000000000000001E-2</v>
      </c>
      <c r="C45" s="11"/>
      <c r="D45" s="21"/>
      <c r="E45" s="21"/>
      <c r="F45" s="21"/>
      <c r="G45" s="21"/>
      <c r="H45" s="21"/>
      <c r="I45" s="21"/>
      <c r="J45" s="21"/>
      <c r="K45" s="21"/>
      <c r="L45" s="21"/>
      <c r="M45" s="21"/>
      <c r="N45" s="21"/>
      <c r="O45" s="21"/>
      <c r="P45" s="21"/>
      <c r="Q45" s="21"/>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row>
    <row r="46" spans="1:55">
      <c r="A46" t="s">
        <v>2059</v>
      </c>
      <c r="B46" s="1">
        <v>0.09</v>
      </c>
      <c r="C46" s="9"/>
      <c r="D46" s="21"/>
      <c r="E46" s="21"/>
      <c r="F46" s="21"/>
      <c r="G46" s="21"/>
      <c r="H46" s="21"/>
      <c r="I46" s="21"/>
      <c r="J46" s="21"/>
      <c r="K46" s="21"/>
      <c r="L46" s="21"/>
      <c r="M46" s="21"/>
      <c r="N46" s="21"/>
      <c r="O46" s="21"/>
      <c r="P46" s="21"/>
      <c r="Q46" s="21"/>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row>
    <row r="47" spans="1:55">
      <c r="A47" t="s">
        <v>10189</v>
      </c>
      <c r="B47" s="1">
        <v>8.6999999999999994E-2</v>
      </c>
      <c r="C47" s="11"/>
      <c r="D47" s="21"/>
      <c r="E47" s="21"/>
      <c r="F47" s="21"/>
      <c r="G47" s="21"/>
      <c r="H47" s="21"/>
      <c r="I47" s="21"/>
      <c r="J47" s="21"/>
      <c r="K47" s="21"/>
      <c r="L47" s="21"/>
      <c r="M47" s="21"/>
      <c r="N47" s="21"/>
      <c r="O47" s="21"/>
      <c r="P47" s="21"/>
      <c r="Q47" s="21"/>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row>
    <row r="48" spans="1:55">
      <c r="A48" t="s">
        <v>1817</v>
      </c>
      <c r="B48" s="1">
        <v>8.5000000000000006E-2</v>
      </c>
      <c r="C48" s="9"/>
      <c r="D48" s="21"/>
      <c r="E48" s="21"/>
      <c r="F48" s="21"/>
      <c r="G48" s="21"/>
      <c r="H48" s="21"/>
      <c r="I48" s="21"/>
      <c r="J48" s="21"/>
      <c r="K48" s="21"/>
      <c r="L48" s="21"/>
      <c r="M48" s="21"/>
      <c r="N48" s="21"/>
      <c r="O48" s="21"/>
      <c r="P48" s="21"/>
      <c r="Q48" s="21"/>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row>
    <row r="49" spans="1:55">
      <c r="A49" t="s">
        <v>3898</v>
      </c>
      <c r="B49" s="1">
        <v>8.1000000000000003E-2</v>
      </c>
      <c r="C49" s="8"/>
      <c r="D49" s="21"/>
      <c r="E49" s="21"/>
      <c r="F49" s="21"/>
      <c r="G49" s="21"/>
      <c r="H49" s="21"/>
      <c r="I49" s="21"/>
      <c r="J49" s="21"/>
      <c r="K49" s="21"/>
      <c r="L49" s="21"/>
      <c r="M49" s="21"/>
      <c r="N49" s="21"/>
      <c r="O49" s="21"/>
      <c r="P49" s="21"/>
      <c r="Q49" s="21"/>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row>
    <row r="50" spans="1:55">
      <c r="A50" t="s">
        <v>5555</v>
      </c>
      <c r="B50" s="1">
        <v>7.9000000000000001E-2</v>
      </c>
      <c r="C50" s="11"/>
      <c r="D50" s="21"/>
      <c r="E50" s="21"/>
      <c r="F50" s="21"/>
      <c r="G50" s="21"/>
      <c r="H50" s="21"/>
      <c r="I50" s="21"/>
      <c r="J50" s="21"/>
      <c r="K50" s="21"/>
      <c r="L50" s="21"/>
      <c r="M50" s="21"/>
      <c r="N50" s="21"/>
      <c r="O50" s="21"/>
      <c r="P50" s="21"/>
      <c r="Q50" s="21"/>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row>
    <row r="51" spans="1:55">
      <c r="A51" t="s">
        <v>10517</v>
      </c>
      <c r="B51" s="1">
        <v>7.1999999999999995E-2</v>
      </c>
      <c r="C51" s="8"/>
      <c r="D51" s="21"/>
      <c r="E51" s="21"/>
      <c r="F51" s="21"/>
      <c r="G51" s="21"/>
      <c r="H51" s="21"/>
      <c r="I51" s="21"/>
      <c r="J51" s="21"/>
      <c r="K51" s="21"/>
      <c r="L51" s="21"/>
      <c r="M51" s="21"/>
      <c r="N51" s="21"/>
      <c r="O51" s="21"/>
      <c r="P51" s="21"/>
      <c r="Q51" s="21"/>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row>
    <row r="52" spans="1:55">
      <c r="A52" t="s">
        <v>3010</v>
      </c>
      <c r="B52" s="1">
        <v>6.7000000000000004E-2</v>
      </c>
      <c r="C52" s="9"/>
      <c r="D52" s="21"/>
      <c r="E52" s="21"/>
      <c r="F52" s="21"/>
      <c r="G52" s="21"/>
      <c r="H52" s="21"/>
      <c r="I52" s="21"/>
      <c r="J52" s="21"/>
      <c r="K52" s="21"/>
      <c r="L52" s="21"/>
      <c r="M52" s="21"/>
      <c r="N52" s="21"/>
      <c r="O52" s="21"/>
      <c r="P52" s="21"/>
      <c r="Q52" s="21"/>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row>
    <row r="53" spans="1:55">
      <c r="A53" t="s">
        <v>9510</v>
      </c>
      <c r="B53" s="1">
        <v>6.7000000000000004E-2</v>
      </c>
      <c r="C53" s="8"/>
      <c r="D53" s="21"/>
      <c r="E53" s="21"/>
      <c r="F53" s="21"/>
      <c r="G53" s="21"/>
      <c r="H53" s="21"/>
      <c r="I53" s="21"/>
      <c r="J53" s="21"/>
      <c r="K53" s="21"/>
      <c r="L53" s="21"/>
      <c r="M53" s="21"/>
      <c r="N53" s="21"/>
      <c r="O53" s="21"/>
      <c r="P53" s="21"/>
      <c r="Q53" s="21"/>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row>
    <row r="54" spans="1:55">
      <c r="A54" t="s">
        <v>5145</v>
      </c>
      <c r="B54" s="1">
        <v>3.7999999999999999E-2</v>
      </c>
      <c r="C54" s="11"/>
      <c r="D54" s="21"/>
      <c r="E54" s="21"/>
      <c r="F54" s="21"/>
      <c r="G54" s="21"/>
      <c r="H54" s="21"/>
      <c r="I54" s="21"/>
      <c r="J54" s="21"/>
      <c r="K54" s="21"/>
      <c r="L54" s="21"/>
      <c r="M54" s="21"/>
      <c r="N54" s="21"/>
      <c r="O54" s="21"/>
      <c r="P54" s="21"/>
      <c r="Q54" s="21"/>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row>
  </sheetData>
  <pageMargins left="0" right="0" top="0" bottom="0" header="0" footer="0"/>
  <pageSetup paperSize="5"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48"/>
  <sheetViews>
    <sheetView workbookViewId="0">
      <selection sqref="A1:E1"/>
    </sheetView>
  </sheetViews>
  <sheetFormatPr defaultRowHeight="12.75"/>
  <cols>
    <col min="1" max="1" width="6.7109375" style="23" customWidth="1"/>
    <col min="2" max="2" width="10.42578125" style="23" customWidth="1"/>
    <col min="3" max="3" width="16.42578125" style="23" customWidth="1"/>
    <col min="4" max="4" width="0.7109375" style="23" customWidth="1"/>
    <col min="5" max="5" width="1" style="23" customWidth="1"/>
    <col min="6" max="6" width="6.7109375" style="23" customWidth="1"/>
    <col min="7" max="7" width="3.7109375" style="23" customWidth="1"/>
    <col min="8" max="143" width="11.42578125" style="23" customWidth="1"/>
    <col min="144" max="16384" width="9.140625" style="23"/>
  </cols>
  <sheetData>
    <row r="1" spans="1:143" ht="12" customHeight="1">
      <c r="A1" s="36" t="s">
        <v>0</v>
      </c>
      <c r="B1" s="36"/>
      <c r="C1" s="36"/>
      <c r="D1" s="36"/>
      <c r="E1" s="36"/>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row>
    <row r="2" spans="1:143" ht="12" customHeight="1">
      <c r="A2" s="36" t="s">
        <v>1</v>
      </c>
      <c r="B2" s="36"/>
      <c r="C2" s="36"/>
      <c r="D2" s="36"/>
      <c r="E2" s="36"/>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row>
    <row r="3" spans="1:143" ht="12" customHeight="1">
      <c r="A3" s="24" t="s">
        <v>2</v>
      </c>
      <c r="B3" s="36" t="s">
        <v>3</v>
      </c>
      <c r="C3" s="36"/>
      <c r="D3" s="36"/>
      <c r="E3" s="36"/>
      <c r="F3" s="36"/>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row>
    <row r="4" spans="1:143" ht="11.1" customHeight="1">
      <c r="A4" s="24"/>
      <c r="B4" s="36"/>
      <c r="C4" s="36"/>
      <c r="D4" s="36"/>
      <c r="E4" s="36"/>
      <c r="F4" s="36"/>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row>
    <row r="5" spans="1:143" ht="12" customHeight="1">
      <c r="A5" s="24" t="s">
        <v>2</v>
      </c>
      <c r="B5" s="36" t="s">
        <v>4</v>
      </c>
      <c r="C5" s="36"/>
      <c r="D5" s="36"/>
      <c r="E5" s="36"/>
      <c r="F5" s="36"/>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row>
    <row r="6" spans="1:143" ht="138.94999999999999" customHeight="1">
      <c r="A6" s="24"/>
      <c r="B6" s="36"/>
      <c r="C6" s="36"/>
      <c r="D6" s="36"/>
      <c r="E6" s="36"/>
      <c r="F6" s="36"/>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row>
    <row r="7" spans="1:143" ht="12" customHeight="1">
      <c r="A7" s="24" t="s">
        <v>2</v>
      </c>
      <c r="B7" s="36" t="s">
        <v>5</v>
      </c>
      <c r="C7" s="36"/>
      <c r="D7" s="36"/>
      <c r="E7" s="36"/>
      <c r="F7" s="36"/>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row>
    <row r="8" spans="1:143" ht="114.95" customHeight="1">
      <c r="A8" s="24"/>
      <c r="B8" s="36"/>
      <c r="C8" s="36"/>
      <c r="D8" s="36"/>
      <c r="E8" s="36"/>
      <c r="F8" s="36"/>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row>
    <row r="9" spans="1:143" ht="12" customHeight="1">
      <c r="A9" s="37" t="s">
        <v>6</v>
      </c>
      <c r="B9" s="37"/>
      <c r="C9" s="38" t="s">
        <v>6</v>
      </c>
      <c r="D9" s="38"/>
      <c r="E9" s="35" t="s">
        <v>7</v>
      </c>
      <c r="F9" s="35"/>
      <c r="G9" s="35"/>
      <c r="H9" s="35"/>
      <c r="I9" s="35"/>
      <c r="J9" s="35"/>
      <c r="K9" s="35"/>
      <c r="L9" s="35"/>
      <c r="M9" s="35"/>
      <c r="N9" s="35"/>
      <c r="O9" s="35"/>
      <c r="P9" s="35"/>
      <c r="Q9" s="35"/>
      <c r="R9" s="35"/>
      <c r="S9" s="35"/>
      <c r="T9" s="35"/>
      <c r="U9" s="35"/>
      <c r="V9" s="35"/>
      <c r="W9" s="35"/>
      <c r="X9" s="35" t="s">
        <v>8</v>
      </c>
      <c r="Y9" s="35"/>
      <c r="Z9" s="35"/>
      <c r="AA9" s="35"/>
      <c r="AB9" s="35"/>
      <c r="AC9" s="35"/>
      <c r="AD9" s="35"/>
      <c r="AE9" s="35"/>
      <c r="AF9" s="35" t="s">
        <v>9</v>
      </c>
      <c r="AG9" s="35"/>
      <c r="AH9" s="35"/>
      <c r="AI9" s="35"/>
      <c r="AJ9" s="35"/>
      <c r="AK9" s="35"/>
      <c r="AL9" s="35" t="s">
        <v>10</v>
      </c>
      <c r="AM9" s="35"/>
      <c r="AN9" s="35"/>
      <c r="AO9" s="35"/>
      <c r="AP9" s="35"/>
      <c r="AQ9" s="35"/>
      <c r="AR9" s="35"/>
      <c r="AS9" s="35"/>
      <c r="AT9" s="35"/>
      <c r="AU9" s="35"/>
      <c r="AV9" s="35"/>
      <c r="AW9" s="35"/>
      <c r="AX9" s="35"/>
      <c r="AY9" s="35"/>
      <c r="AZ9" s="35" t="s">
        <v>11</v>
      </c>
      <c r="BA9" s="35"/>
      <c r="BB9" s="35"/>
      <c r="BC9" s="35"/>
      <c r="BD9" s="35"/>
      <c r="BE9" s="35" t="s">
        <v>12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t="s">
        <v>13</v>
      </c>
      <c r="CX9" s="35"/>
      <c r="CY9" s="35"/>
      <c r="CZ9" s="35"/>
      <c r="DA9" s="35"/>
      <c r="DB9" s="35"/>
      <c r="DC9" s="35"/>
      <c r="DD9" s="35"/>
      <c r="DE9" s="35"/>
      <c r="DF9" s="35"/>
      <c r="DG9" s="35"/>
      <c r="DH9" s="35"/>
      <c r="DI9" s="35"/>
      <c r="DJ9" s="35"/>
      <c r="DK9" s="35"/>
      <c r="DL9" s="35"/>
      <c r="DM9" s="35"/>
      <c r="DN9" s="35"/>
      <c r="DO9" s="35"/>
      <c r="DP9" s="35"/>
      <c r="DQ9" s="35"/>
      <c r="DR9" s="35"/>
      <c r="DS9" s="35"/>
      <c r="DT9" s="35"/>
      <c r="DU9" s="35" t="s">
        <v>14</v>
      </c>
      <c r="DV9" s="35"/>
      <c r="DW9" s="35"/>
      <c r="DX9" s="35"/>
      <c r="DY9" s="35"/>
      <c r="DZ9" s="35"/>
      <c r="EA9" s="35"/>
      <c r="EB9" s="35"/>
      <c r="EC9" s="35"/>
      <c r="ED9" s="35"/>
      <c r="EE9" s="35"/>
      <c r="EF9" s="35"/>
      <c r="EG9" s="35"/>
      <c r="EH9" s="35"/>
      <c r="EI9" s="35"/>
      <c r="EJ9" s="35"/>
      <c r="EK9" s="35"/>
      <c r="EL9" s="35"/>
      <c r="EM9" s="35"/>
    </row>
    <row r="10" spans="1:143" ht="12" customHeight="1">
      <c r="A10" s="30"/>
      <c r="B10" s="24"/>
      <c r="C10" s="24"/>
      <c r="D10" s="29"/>
      <c r="E10" s="35" t="s">
        <v>2</v>
      </c>
      <c r="F10" s="35"/>
      <c r="G10" s="35"/>
      <c r="H10" s="35"/>
      <c r="I10" s="35"/>
      <c r="J10" s="35"/>
      <c r="K10" s="35"/>
      <c r="L10" s="35"/>
      <c r="M10" s="35"/>
      <c r="N10" s="35" t="s">
        <v>2</v>
      </c>
      <c r="O10" s="35"/>
      <c r="P10" s="35" t="s">
        <v>2</v>
      </c>
      <c r="Q10" s="35"/>
      <c r="R10" s="35"/>
      <c r="S10" s="35"/>
      <c r="T10" s="35" t="s">
        <v>2</v>
      </c>
      <c r="U10" s="35"/>
      <c r="V10" s="35" t="s">
        <v>2</v>
      </c>
      <c r="W10" s="35"/>
      <c r="X10" s="35" t="s">
        <v>2</v>
      </c>
      <c r="Y10" s="35"/>
      <c r="Z10" s="35"/>
      <c r="AA10" s="35"/>
      <c r="AB10" s="35"/>
      <c r="AC10" s="35"/>
      <c r="AD10" s="35"/>
      <c r="AE10" s="25" t="s">
        <v>2</v>
      </c>
      <c r="AF10" s="35" t="s">
        <v>2</v>
      </c>
      <c r="AG10" s="35"/>
      <c r="AH10" s="35"/>
      <c r="AI10" s="35"/>
      <c r="AJ10" s="35"/>
      <c r="AK10" s="35"/>
      <c r="AL10" s="35" t="s">
        <v>2</v>
      </c>
      <c r="AM10" s="35"/>
      <c r="AN10" s="35"/>
      <c r="AO10" s="35"/>
      <c r="AP10" s="35"/>
      <c r="AQ10" s="35"/>
      <c r="AR10" s="35"/>
      <c r="AS10" s="35"/>
      <c r="AT10" s="35"/>
      <c r="AU10" s="35"/>
      <c r="AV10" s="35"/>
      <c r="AW10" s="35"/>
      <c r="AX10" s="35"/>
      <c r="AY10" s="35"/>
      <c r="AZ10" s="35" t="s">
        <v>2</v>
      </c>
      <c r="BA10" s="35"/>
      <c r="BB10" s="35"/>
      <c r="BC10" s="35"/>
      <c r="BD10" s="35"/>
      <c r="BE10" s="35" t="s">
        <v>2</v>
      </c>
      <c r="BF10" s="35"/>
      <c r="BG10" s="35"/>
      <c r="BH10" s="35"/>
      <c r="BI10" s="35"/>
      <c r="BJ10" s="35"/>
      <c r="BK10" s="35"/>
      <c r="BL10" s="35"/>
      <c r="BM10" s="35"/>
      <c r="BN10" s="35"/>
      <c r="BO10" s="35"/>
      <c r="BP10" s="35"/>
      <c r="BQ10" s="35"/>
      <c r="BR10" s="35" t="s">
        <v>2</v>
      </c>
      <c r="BS10" s="35"/>
      <c r="BT10" s="35"/>
      <c r="BU10" s="35"/>
      <c r="BV10" s="35"/>
      <c r="BW10" s="35"/>
      <c r="BX10" s="35" t="s">
        <v>2</v>
      </c>
      <c r="BY10" s="35"/>
      <c r="BZ10" s="35"/>
      <c r="CA10" s="35"/>
      <c r="CB10" s="35"/>
      <c r="CC10" s="35" t="s">
        <v>2</v>
      </c>
      <c r="CD10" s="35"/>
      <c r="CE10" s="35"/>
      <c r="CF10" s="35"/>
      <c r="CG10" s="35"/>
      <c r="CH10" s="35"/>
      <c r="CI10" s="35"/>
      <c r="CJ10" s="35"/>
      <c r="CK10" s="35"/>
      <c r="CL10" s="35"/>
      <c r="CM10" s="35"/>
      <c r="CN10" s="35"/>
      <c r="CO10" s="35"/>
      <c r="CP10" s="25" t="s">
        <v>2</v>
      </c>
      <c r="CQ10" s="35" t="s">
        <v>2</v>
      </c>
      <c r="CR10" s="35"/>
      <c r="CS10" s="35"/>
      <c r="CT10" s="35" t="s">
        <v>2</v>
      </c>
      <c r="CU10" s="35"/>
      <c r="CV10" s="35"/>
      <c r="CW10" s="35" t="s">
        <v>2</v>
      </c>
      <c r="CX10" s="35"/>
      <c r="CY10" s="35"/>
      <c r="CZ10" s="35"/>
      <c r="DA10" s="35"/>
      <c r="DB10" s="35" t="s">
        <v>2</v>
      </c>
      <c r="DC10" s="35"/>
      <c r="DD10" s="35" t="s">
        <v>2</v>
      </c>
      <c r="DE10" s="35"/>
      <c r="DF10" s="35"/>
      <c r="DG10" s="35"/>
      <c r="DH10" s="35"/>
      <c r="DI10" s="35"/>
      <c r="DJ10" s="35"/>
      <c r="DK10" s="35"/>
      <c r="DL10" s="35"/>
      <c r="DM10" s="35"/>
      <c r="DN10" s="35"/>
      <c r="DO10" s="35"/>
      <c r="DP10" s="35"/>
      <c r="DQ10" s="35"/>
      <c r="DR10" s="35"/>
      <c r="DS10" s="35"/>
      <c r="DT10" s="35"/>
      <c r="DU10" s="35" t="s">
        <v>2</v>
      </c>
      <c r="DV10" s="35"/>
      <c r="DW10" s="35"/>
      <c r="DX10" s="35"/>
      <c r="DY10" s="35"/>
      <c r="DZ10" s="35"/>
      <c r="EA10" s="35"/>
      <c r="EB10" s="35"/>
      <c r="EC10" s="35"/>
      <c r="ED10" s="35" t="s">
        <v>2</v>
      </c>
      <c r="EE10" s="35"/>
      <c r="EF10" s="35"/>
      <c r="EG10" s="35"/>
      <c r="EH10" s="35"/>
      <c r="EI10" s="35"/>
      <c r="EJ10" s="35"/>
      <c r="EK10" s="35"/>
      <c r="EL10" s="35"/>
      <c r="EM10" s="35"/>
    </row>
    <row r="11" spans="1:143" ht="12" customHeight="1">
      <c r="A11" s="30"/>
      <c r="B11" s="24"/>
      <c r="C11" s="24"/>
      <c r="D11" s="29"/>
      <c r="E11" s="35" t="s">
        <v>15</v>
      </c>
      <c r="F11" s="35"/>
      <c r="G11" s="35"/>
      <c r="H11" s="35"/>
      <c r="I11" s="35"/>
      <c r="J11" s="35"/>
      <c r="K11" s="35"/>
      <c r="L11" s="35"/>
      <c r="M11" s="35"/>
      <c r="N11" s="35" t="s">
        <v>16</v>
      </c>
      <c r="O11" s="35"/>
      <c r="P11" s="35" t="s">
        <v>17</v>
      </c>
      <c r="Q11" s="35"/>
      <c r="R11" s="35"/>
      <c r="S11" s="35"/>
      <c r="T11" s="35" t="s">
        <v>18</v>
      </c>
      <c r="U11" s="35"/>
      <c r="V11" s="35" t="s">
        <v>19</v>
      </c>
      <c r="W11" s="35"/>
      <c r="X11" s="35" t="s">
        <v>20</v>
      </c>
      <c r="Y11" s="35"/>
      <c r="Z11" s="35"/>
      <c r="AA11" s="35"/>
      <c r="AB11" s="35"/>
      <c r="AC11" s="35"/>
      <c r="AD11" s="35"/>
      <c r="AE11" s="25" t="s">
        <v>2</v>
      </c>
      <c r="AF11" s="35" t="s">
        <v>21</v>
      </c>
      <c r="AG11" s="35"/>
      <c r="AH11" s="35"/>
      <c r="AI11" s="35"/>
      <c r="AJ11" s="35"/>
      <c r="AK11" s="35"/>
      <c r="AL11" s="35" t="s">
        <v>21</v>
      </c>
      <c r="AM11" s="35"/>
      <c r="AN11" s="35"/>
      <c r="AO11" s="35"/>
      <c r="AP11" s="35"/>
      <c r="AQ11" s="35"/>
      <c r="AR11" s="35"/>
      <c r="AS11" s="35"/>
      <c r="AT11" s="35"/>
      <c r="AU11" s="35"/>
      <c r="AV11" s="35"/>
      <c r="AW11" s="35"/>
      <c r="AX11" s="35"/>
      <c r="AY11" s="35"/>
      <c r="AZ11" s="35" t="s">
        <v>21</v>
      </c>
      <c r="BA11" s="35"/>
      <c r="BB11" s="35"/>
      <c r="BC11" s="35"/>
      <c r="BD11" s="35"/>
      <c r="BE11" s="35" t="s">
        <v>22</v>
      </c>
      <c r="BF11" s="35"/>
      <c r="BG11" s="35"/>
      <c r="BH11" s="35"/>
      <c r="BI11" s="35"/>
      <c r="BJ11" s="35"/>
      <c r="BK11" s="35"/>
      <c r="BL11" s="35"/>
      <c r="BM11" s="35"/>
      <c r="BN11" s="35"/>
      <c r="BO11" s="35"/>
      <c r="BP11" s="35"/>
      <c r="BQ11" s="35"/>
      <c r="BR11" s="35" t="s">
        <v>2</v>
      </c>
      <c r="BS11" s="35"/>
      <c r="BT11" s="35"/>
      <c r="BU11" s="35"/>
      <c r="BV11" s="35"/>
      <c r="BW11" s="35"/>
      <c r="BX11" s="35" t="s">
        <v>2</v>
      </c>
      <c r="BY11" s="35"/>
      <c r="BZ11" s="35"/>
      <c r="CA11" s="35"/>
      <c r="CB11" s="35"/>
      <c r="CC11" s="35" t="s">
        <v>23</v>
      </c>
      <c r="CD11" s="35"/>
      <c r="CE11" s="35"/>
      <c r="CF11" s="35"/>
      <c r="CG11" s="35"/>
      <c r="CH11" s="35"/>
      <c r="CI11" s="35"/>
      <c r="CJ11" s="35"/>
      <c r="CK11" s="35"/>
      <c r="CL11" s="35"/>
      <c r="CM11" s="35"/>
      <c r="CN11" s="35"/>
      <c r="CO11" s="35"/>
      <c r="CP11" s="25" t="s">
        <v>2</v>
      </c>
      <c r="CQ11" s="35" t="s">
        <v>24</v>
      </c>
      <c r="CR11" s="35"/>
      <c r="CS11" s="35"/>
      <c r="CT11" s="25" t="s">
        <v>25</v>
      </c>
      <c r="CU11" s="25" t="s">
        <v>26</v>
      </c>
      <c r="CV11" s="25" t="s">
        <v>27</v>
      </c>
      <c r="CW11" s="35" t="s">
        <v>28</v>
      </c>
      <c r="CX11" s="35"/>
      <c r="CY11" s="35"/>
      <c r="CZ11" s="35"/>
      <c r="DA11" s="35"/>
      <c r="DB11" s="35" t="s">
        <v>2</v>
      </c>
      <c r="DC11" s="35"/>
      <c r="DD11" s="35" t="s">
        <v>2</v>
      </c>
      <c r="DE11" s="35"/>
      <c r="DF11" s="35"/>
      <c r="DG11" s="35"/>
      <c r="DH11" s="35"/>
      <c r="DI11" s="35"/>
      <c r="DJ11" s="35"/>
      <c r="DK11" s="35"/>
      <c r="DL11" s="35"/>
      <c r="DM11" s="35"/>
      <c r="DN11" s="35"/>
      <c r="DO11" s="35"/>
      <c r="DP11" s="35"/>
      <c r="DQ11" s="35"/>
      <c r="DR11" s="35"/>
      <c r="DS11" s="35"/>
      <c r="DT11" s="35"/>
      <c r="DU11" s="35" t="s">
        <v>29</v>
      </c>
      <c r="DV11" s="35"/>
      <c r="DW11" s="35"/>
      <c r="DX11" s="35" t="s">
        <v>30</v>
      </c>
      <c r="DY11" s="35"/>
      <c r="DZ11" s="35"/>
      <c r="EA11" s="35" t="s">
        <v>31</v>
      </c>
      <c r="EB11" s="35"/>
      <c r="EC11" s="35"/>
      <c r="ED11" s="25" t="s">
        <v>32</v>
      </c>
      <c r="EE11" s="35" t="s">
        <v>33</v>
      </c>
      <c r="EF11" s="35"/>
      <c r="EG11" s="35"/>
      <c r="EH11" s="35"/>
      <c r="EI11" s="25" t="s">
        <v>34</v>
      </c>
      <c r="EJ11" s="25" t="s">
        <v>35</v>
      </c>
      <c r="EK11" s="35" t="s">
        <v>36</v>
      </c>
      <c r="EL11" s="35"/>
      <c r="EM11" s="35"/>
    </row>
    <row r="12" spans="1:143" ht="12" customHeight="1">
      <c r="A12" s="30"/>
      <c r="B12" s="24"/>
      <c r="C12" s="24"/>
      <c r="D12" s="29"/>
      <c r="E12" s="35" t="s">
        <v>2</v>
      </c>
      <c r="F12" s="35"/>
      <c r="G12" s="35"/>
      <c r="H12" s="35" t="s">
        <v>37</v>
      </c>
      <c r="I12" s="35"/>
      <c r="J12" s="35"/>
      <c r="K12" s="35"/>
      <c r="L12" s="35"/>
      <c r="M12" s="25" t="s">
        <v>38</v>
      </c>
      <c r="N12" s="25" t="s">
        <v>2</v>
      </c>
      <c r="O12" s="25" t="s">
        <v>39</v>
      </c>
      <c r="P12" s="25" t="s">
        <v>2</v>
      </c>
      <c r="Q12" s="35" t="s">
        <v>37</v>
      </c>
      <c r="R12" s="35"/>
      <c r="S12" s="35"/>
      <c r="T12" s="25" t="s">
        <v>2</v>
      </c>
      <c r="U12" s="25" t="s">
        <v>40</v>
      </c>
      <c r="V12" s="25" t="s">
        <v>2</v>
      </c>
      <c r="W12" s="25" t="s">
        <v>40</v>
      </c>
      <c r="X12" s="25" t="s">
        <v>2</v>
      </c>
      <c r="Y12" s="25" t="s">
        <v>41</v>
      </c>
      <c r="Z12" s="25" t="s">
        <v>42</v>
      </c>
      <c r="AA12" s="25" t="s">
        <v>43</v>
      </c>
      <c r="AB12" s="25" t="s">
        <v>44</v>
      </c>
      <c r="AC12" s="25" t="s">
        <v>45</v>
      </c>
      <c r="AD12" s="25" t="s">
        <v>46</v>
      </c>
      <c r="AE12" s="25" t="s">
        <v>47</v>
      </c>
      <c r="AF12" s="25" t="s">
        <v>2</v>
      </c>
      <c r="AG12" s="25" t="s">
        <v>48</v>
      </c>
      <c r="AH12" s="25" t="s">
        <v>49</v>
      </c>
      <c r="AI12" s="25" t="s">
        <v>50</v>
      </c>
      <c r="AJ12" s="25" t="s">
        <v>51</v>
      </c>
      <c r="AK12" s="25" t="s">
        <v>52</v>
      </c>
      <c r="AL12" s="25" t="s">
        <v>2</v>
      </c>
      <c r="AM12" s="25" t="s">
        <v>53</v>
      </c>
      <c r="AN12" s="25" t="s">
        <v>54</v>
      </c>
      <c r="AO12" s="25" t="s">
        <v>55</v>
      </c>
      <c r="AP12" s="25" t="s">
        <v>56</v>
      </c>
      <c r="AQ12" s="25" t="s">
        <v>57</v>
      </c>
      <c r="AR12" s="25" t="s">
        <v>58</v>
      </c>
      <c r="AS12" s="25" t="s">
        <v>59</v>
      </c>
      <c r="AT12" s="25" t="s">
        <v>60</v>
      </c>
      <c r="AU12" s="25" t="s">
        <v>61</v>
      </c>
      <c r="AV12" s="25" t="s">
        <v>62</v>
      </c>
      <c r="AW12" s="25" t="s">
        <v>63</v>
      </c>
      <c r="AX12" s="25" t="s">
        <v>64</v>
      </c>
      <c r="AY12" s="25" t="s">
        <v>65</v>
      </c>
      <c r="AZ12" s="25" t="s">
        <v>2</v>
      </c>
      <c r="BA12" s="25" t="s">
        <v>66</v>
      </c>
      <c r="BB12" s="25" t="s">
        <v>67</v>
      </c>
      <c r="BC12" s="25" t="s">
        <v>68</v>
      </c>
      <c r="BD12" s="25" t="s">
        <v>69</v>
      </c>
      <c r="BE12" s="25" t="s">
        <v>2</v>
      </c>
      <c r="BF12" s="25" t="s">
        <v>70</v>
      </c>
      <c r="BG12" s="25" t="s">
        <v>71</v>
      </c>
      <c r="BH12" s="25" t="s">
        <v>72</v>
      </c>
      <c r="BI12" s="25" t="s">
        <v>73</v>
      </c>
      <c r="BJ12" s="25" t="s">
        <v>74</v>
      </c>
      <c r="BK12" s="25" t="s">
        <v>75</v>
      </c>
      <c r="BL12" s="25" t="s">
        <v>76</v>
      </c>
      <c r="BM12" s="25" t="s">
        <v>77</v>
      </c>
      <c r="BN12" s="25" t="s">
        <v>78</v>
      </c>
      <c r="BO12" s="25" t="s">
        <v>79</v>
      </c>
      <c r="BP12" s="25" t="s">
        <v>80</v>
      </c>
      <c r="BQ12" s="25" t="s">
        <v>81</v>
      </c>
      <c r="BR12" s="35" t="s">
        <v>82</v>
      </c>
      <c r="BS12" s="35"/>
      <c r="BT12" s="35" t="s">
        <v>83</v>
      </c>
      <c r="BU12" s="35"/>
      <c r="BV12" s="35" t="s">
        <v>84</v>
      </c>
      <c r="BW12" s="35"/>
      <c r="BX12" s="35" t="s">
        <v>85</v>
      </c>
      <c r="BY12" s="35"/>
      <c r="BZ12" s="35" t="s">
        <v>86</v>
      </c>
      <c r="CA12" s="35"/>
      <c r="CB12" s="25" t="s">
        <v>87</v>
      </c>
      <c r="CC12" s="25" t="s">
        <v>2</v>
      </c>
      <c r="CD12" s="25" t="s">
        <v>70</v>
      </c>
      <c r="CE12" s="25" t="s">
        <v>71</v>
      </c>
      <c r="CF12" s="25" t="s">
        <v>72</v>
      </c>
      <c r="CG12" s="25" t="s">
        <v>73</v>
      </c>
      <c r="CH12" s="25" t="s">
        <v>74</v>
      </c>
      <c r="CI12" s="25" t="s">
        <v>75</v>
      </c>
      <c r="CJ12" s="25" t="s">
        <v>76</v>
      </c>
      <c r="CK12" s="25" t="s">
        <v>77</v>
      </c>
      <c r="CL12" s="25" t="s">
        <v>78</v>
      </c>
      <c r="CM12" s="25" t="s">
        <v>79</v>
      </c>
      <c r="CN12" s="25" t="s">
        <v>88</v>
      </c>
      <c r="CO12" s="25" t="s">
        <v>89</v>
      </c>
      <c r="CP12" s="25" t="s">
        <v>90</v>
      </c>
      <c r="CQ12" s="25" t="s">
        <v>2</v>
      </c>
      <c r="CR12" s="25" t="s">
        <v>91</v>
      </c>
      <c r="CS12" s="25" t="s">
        <v>92</v>
      </c>
      <c r="CT12" s="25" t="s">
        <v>2</v>
      </c>
      <c r="CU12" s="25" t="s">
        <v>2</v>
      </c>
      <c r="CV12" s="25" t="s">
        <v>2</v>
      </c>
      <c r="CW12" s="25" t="s">
        <v>2</v>
      </c>
      <c r="CX12" s="35" t="s">
        <v>93</v>
      </c>
      <c r="CY12" s="35"/>
      <c r="CZ12" s="35"/>
      <c r="DA12" s="25" t="s">
        <v>94</v>
      </c>
      <c r="DB12" s="35" t="s">
        <v>95</v>
      </c>
      <c r="DC12" s="35"/>
      <c r="DD12" s="35" t="s">
        <v>96</v>
      </c>
      <c r="DE12" s="35"/>
      <c r="DF12" s="35"/>
      <c r="DG12" s="35"/>
      <c r="DH12" s="35"/>
      <c r="DI12" s="35"/>
      <c r="DJ12" s="35"/>
      <c r="DK12" s="35"/>
      <c r="DL12" s="35"/>
      <c r="DM12" s="35"/>
      <c r="DN12" s="35"/>
      <c r="DO12" s="35"/>
      <c r="DP12" s="35"/>
      <c r="DQ12" s="35"/>
      <c r="DR12" s="35"/>
      <c r="DS12" s="35"/>
      <c r="DT12" s="35"/>
      <c r="DU12" s="25" t="s">
        <v>2</v>
      </c>
      <c r="DV12" s="35" t="s">
        <v>97</v>
      </c>
      <c r="DW12" s="35"/>
      <c r="DX12" s="25" t="s">
        <v>2</v>
      </c>
      <c r="DY12" s="35" t="s">
        <v>97</v>
      </c>
      <c r="DZ12" s="35"/>
      <c r="EA12" s="25" t="s">
        <v>2</v>
      </c>
      <c r="EB12" s="35" t="s">
        <v>97</v>
      </c>
      <c r="EC12" s="35"/>
      <c r="ED12" s="25" t="s">
        <v>2</v>
      </c>
      <c r="EE12" s="25" t="s">
        <v>2</v>
      </c>
      <c r="EF12" s="35" t="s">
        <v>98</v>
      </c>
      <c r="EG12" s="35"/>
      <c r="EH12" s="35"/>
      <c r="EI12" s="25" t="s">
        <v>2</v>
      </c>
      <c r="EJ12" s="25" t="s">
        <v>2</v>
      </c>
      <c r="EK12" s="25" t="s">
        <v>2</v>
      </c>
      <c r="EL12" s="25" t="s">
        <v>99</v>
      </c>
      <c r="EM12" s="25" t="s">
        <v>100</v>
      </c>
    </row>
    <row r="13" spans="1:143" ht="12" customHeight="1">
      <c r="A13" s="30"/>
      <c r="B13" s="24"/>
      <c r="C13" s="24"/>
      <c r="D13" s="29"/>
      <c r="E13" s="35" t="s">
        <v>2</v>
      </c>
      <c r="F13" s="35"/>
      <c r="G13" s="35"/>
      <c r="H13" s="25" t="s">
        <v>2</v>
      </c>
      <c r="I13" s="35" t="s">
        <v>16</v>
      </c>
      <c r="J13" s="35"/>
      <c r="K13" s="35"/>
      <c r="L13" s="25" t="s">
        <v>101</v>
      </c>
      <c r="M13" s="25" t="s">
        <v>2</v>
      </c>
      <c r="N13" s="25" t="s">
        <v>2</v>
      </c>
      <c r="O13" s="25" t="s">
        <v>2</v>
      </c>
      <c r="P13" s="25" t="s">
        <v>2</v>
      </c>
      <c r="Q13" s="25" t="s">
        <v>2</v>
      </c>
      <c r="R13" s="35" t="s">
        <v>16</v>
      </c>
      <c r="S13" s="35"/>
      <c r="T13" s="25" t="s">
        <v>2</v>
      </c>
      <c r="U13" s="25" t="s">
        <v>2</v>
      </c>
      <c r="V13" s="25" t="s">
        <v>2</v>
      </c>
      <c r="W13" s="25" t="s">
        <v>2</v>
      </c>
      <c r="X13" s="25" t="s">
        <v>2</v>
      </c>
      <c r="Y13" s="25" t="s">
        <v>2</v>
      </c>
      <c r="Z13" s="25" t="s">
        <v>2</v>
      </c>
      <c r="AA13" s="25" t="s">
        <v>2</v>
      </c>
      <c r="AB13" s="25" t="s">
        <v>2</v>
      </c>
      <c r="AC13" s="25" t="s">
        <v>2</v>
      </c>
      <c r="AD13" s="25" t="s">
        <v>2</v>
      </c>
      <c r="AE13" s="25" t="s">
        <v>2</v>
      </c>
      <c r="AF13" s="25" t="s">
        <v>2</v>
      </c>
      <c r="AG13" s="25" t="s">
        <v>2</v>
      </c>
      <c r="AH13" s="25" t="s">
        <v>2</v>
      </c>
      <c r="AI13" s="25" t="s">
        <v>2</v>
      </c>
      <c r="AJ13" s="25" t="s">
        <v>2</v>
      </c>
      <c r="AK13" s="25" t="s">
        <v>2</v>
      </c>
      <c r="AL13" s="25" t="s">
        <v>2</v>
      </c>
      <c r="AM13" s="25" t="s">
        <v>2</v>
      </c>
      <c r="AN13" s="25" t="s">
        <v>2</v>
      </c>
      <c r="AO13" s="25" t="s">
        <v>2</v>
      </c>
      <c r="AP13" s="25" t="s">
        <v>2</v>
      </c>
      <c r="AQ13" s="25" t="s">
        <v>2</v>
      </c>
      <c r="AR13" s="25" t="s">
        <v>2</v>
      </c>
      <c r="AS13" s="25" t="s">
        <v>2</v>
      </c>
      <c r="AT13" s="25" t="s">
        <v>2</v>
      </c>
      <c r="AU13" s="25" t="s">
        <v>2</v>
      </c>
      <c r="AV13" s="25" t="s">
        <v>2</v>
      </c>
      <c r="AW13" s="25" t="s">
        <v>2</v>
      </c>
      <c r="AX13" s="25" t="s">
        <v>2</v>
      </c>
      <c r="AY13" s="25" t="s">
        <v>2</v>
      </c>
      <c r="AZ13" s="25" t="s">
        <v>2</v>
      </c>
      <c r="BA13" s="25" t="s">
        <v>2</v>
      </c>
      <c r="BB13" s="25" t="s">
        <v>2</v>
      </c>
      <c r="BC13" s="25" t="s">
        <v>2</v>
      </c>
      <c r="BD13" s="25" t="s">
        <v>2</v>
      </c>
      <c r="BE13" s="25" t="s">
        <v>2</v>
      </c>
      <c r="BF13" s="25" t="s">
        <v>2</v>
      </c>
      <c r="BG13" s="25" t="s">
        <v>2</v>
      </c>
      <c r="BH13" s="25" t="s">
        <v>2</v>
      </c>
      <c r="BI13" s="25" t="s">
        <v>2</v>
      </c>
      <c r="BJ13" s="25" t="s">
        <v>2</v>
      </c>
      <c r="BK13" s="25" t="s">
        <v>2</v>
      </c>
      <c r="BL13" s="25" t="s">
        <v>2</v>
      </c>
      <c r="BM13" s="25" t="s">
        <v>2</v>
      </c>
      <c r="BN13" s="25" t="s">
        <v>2</v>
      </c>
      <c r="BO13" s="25" t="s">
        <v>2</v>
      </c>
      <c r="BP13" s="25" t="s">
        <v>2</v>
      </c>
      <c r="BQ13" s="25" t="s">
        <v>2</v>
      </c>
      <c r="BR13" s="25" t="s">
        <v>2</v>
      </c>
      <c r="BS13" s="25" t="s">
        <v>102</v>
      </c>
      <c r="BT13" s="25" t="s">
        <v>2</v>
      </c>
      <c r="BU13" s="25" t="s">
        <v>103</v>
      </c>
      <c r="BV13" s="25" t="s">
        <v>2</v>
      </c>
      <c r="BW13" s="25" t="s">
        <v>104</v>
      </c>
      <c r="BX13" s="25" t="s">
        <v>2</v>
      </c>
      <c r="BY13" s="25" t="s">
        <v>105</v>
      </c>
      <c r="BZ13" s="25" t="s">
        <v>2</v>
      </c>
      <c r="CA13" s="25" t="s">
        <v>106</v>
      </c>
      <c r="CB13" s="25" t="s">
        <v>2</v>
      </c>
      <c r="CC13" s="25" t="s">
        <v>2</v>
      </c>
      <c r="CD13" s="25" t="s">
        <v>2</v>
      </c>
      <c r="CE13" s="25" t="s">
        <v>2</v>
      </c>
      <c r="CF13" s="25" t="s">
        <v>2</v>
      </c>
      <c r="CG13" s="25" t="s">
        <v>2</v>
      </c>
      <c r="CH13" s="25" t="s">
        <v>2</v>
      </c>
      <c r="CI13" s="25" t="s">
        <v>2</v>
      </c>
      <c r="CJ13" s="25" t="s">
        <v>2</v>
      </c>
      <c r="CK13" s="25" t="s">
        <v>2</v>
      </c>
      <c r="CL13" s="25" t="s">
        <v>2</v>
      </c>
      <c r="CM13" s="25" t="s">
        <v>2</v>
      </c>
      <c r="CN13" s="25" t="s">
        <v>2</v>
      </c>
      <c r="CO13" s="25" t="s">
        <v>2</v>
      </c>
      <c r="CP13" s="25" t="s">
        <v>2</v>
      </c>
      <c r="CQ13" s="25" t="s">
        <v>2</v>
      </c>
      <c r="CR13" s="25" t="s">
        <v>2</v>
      </c>
      <c r="CS13" s="25" t="s">
        <v>2</v>
      </c>
      <c r="CT13" s="25" t="s">
        <v>2</v>
      </c>
      <c r="CU13" s="25" t="s">
        <v>2</v>
      </c>
      <c r="CV13" s="25" t="s">
        <v>2</v>
      </c>
      <c r="CW13" s="25" t="s">
        <v>2</v>
      </c>
      <c r="CX13" s="25" t="s">
        <v>2</v>
      </c>
      <c r="CY13" s="25" t="s">
        <v>107</v>
      </c>
      <c r="CZ13" s="25" t="s">
        <v>108</v>
      </c>
      <c r="DA13" s="25" t="s">
        <v>2</v>
      </c>
      <c r="DB13" s="25" t="s">
        <v>2</v>
      </c>
      <c r="DC13" s="25" t="s">
        <v>94</v>
      </c>
      <c r="DD13" s="25" t="s">
        <v>2</v>
      </c>
      <c r="DE13" s="35" t="s">
        <v>109</v>
      </c>
      <c r="DF13" s="35"/>
      <c r="DG13" s="35"/>
      <c r="DH13" s="35"/>
      <c r="DI13" s="35"/>
      <c r="DJ13" s="35"/>
      <c r="DK13" s="35"/>
      <c r="DL13" s="35"/>
      <c r="DM13" s="35"/>
      <c r="DN13" s="35"/>
      <c r="DO13" s="35"/>
      <c r="DP13" s="35" t="s">
        <v>110</v>
      </c>
      <c r="DQ13" s="35"/>
      <c r="DR13" s="35"/>
      <c r="DS13" s="35"/>
      <c r="DT13" s="35"/>
      <c r="DU13" s="25" t="s">
        <v>2</v>
      </c>
      <c r="DV13" s="25" t="s">
        <v>2</v>
      </c>
      <c r="DW13" s="25" t="s">
        <v>111</v>
      </c>
      <c r="DX13" s="25" t="s">
        <v>2</v>
      </c>
      <c r="DY13" s="25" t="s">
        <v>2</v>
      </c>
      <c r="DZ13" s="25" t="s">
        <v>111</v>
      </c>
      <c r="EA13" s="25" t="s">
        <v>2</v>
      </c>
      <c r="EB13" s="25" t="s">
        <v>2</v>
      </c>
      <c r="EC13" s="25" t="s">
        <v>111</v>
      </c>
      <c r="ED13" s="25" t="s">
        <v>2</v>
      </c>
      <c r="EE13" s="25" t="s">
        <v>2</v>
      </c>
      <c r="EF13" s="25" t="s">
        <v>2</v>
      </c>
      <c r="EG13" s="25" t="s">
        <v>112</v>
      </c>
      <c r="EH13" s="25" t="s">
        <v>113</v>
      </c>
      <c r="EI13" s="25" t="s">
        <v>2</v>
      </c>
      <c r="EJ13" s="25" t="s">
        <v>2</v>
      </c>
      <c r="EK13" s="25" t="s">
        <v>2</v>
      </c>
      <c r="EL13" s="25" t="s">
        <v>2</v>
      </c>
      <c r="EM13" s="25" t="s">
        <v>2</v>
      </c>
    </row>
    <row r="14" spans="1:143" ht="12" customHeight="1">
      <c r="A14" s="30"/>
      <c r="B14" s="24"/>
      <c r="C14" s="24"/>
      <c r="D14" s="29"/>
      <c r="E14" s="35" t="s">
        <v>2</v>
      </c>
      <c r="F14" s="35"/>
      <c r="G14" s="35"/>
      <c r="H14" s="25" t="s">
        <v>2</v>
      </c>
      <c r="I14" s="25" t="s">
        <v>2</v>
      </c>
      <c r="J14" s="25" t="s">
        <v>114</v>
      </c>
      <c r="K14" s="25" t="s">
        <v>115</v>
      </c>
      <c r="L14" s="25" t="s">
        <v>2</v>
      </c>
      <c r="M14" s="25" t="s">
        <v>2</v>
      </c>
      <c r="N14" s="25" t="s">
        <v>2</v>
      </c>
      <c r="O14" s="25" t="s">
        <v>2</v>
      </c>
      <c r="P14" s="25" t="s">
        <v>2</v>
      </c>
      <c r="Q14" s="25" t="s">
        <v>2</v>
      </c>
      <c r="R14" s="25" t="s">
        <v>2</v>
      </c>
      <c r="S14" s="25" t="s">
        <v>114</v>
      </c>
      <c r="T14" s="25" t="s">
        <v>2</v>
      </c>
      <c r="U14" s="25" t="s">
        <v>2</v>
      </c>
      <c r="V14" s="25" t="s">
        <v>2</v>
      </c>
      <c r="W14" s="25" t="s">
        <v>2</v>
      </c>
      <c r="X14" s="25" t="s">
        <v>2</v>
      </c>
      <c r="Y14" s="25" t="s">
        <v>2</v>
      </c>
      <c r="Z14" s="25" t="s">
        <v>2</v>
      </c>
      <c r="AA14" s="25" t="s">
        <v>2</v>
      </c>
      <c r="AB14" s="25" t="s">
        <v>2</v>
      </c>
      <c r="AC14" s="25" t="s">
        <v>2</v>
      </c>
      <c r="AD14" s="25" t="s">
        <v>2</v>
      </c>
      <c r="AE14" s="25" t="s">
        <v>2</v>
      </c>
      <c r="AF14" s="25" t="s">
        <v>2</v>
      </c>
      <c r="AG14" s="25" t="s">
        <v>2</v>
      </c>
      <c r="AH14" s="25" t="s">
        <v>2</v>
      </c>
      <c r="AI14" s="25" t="s">
        <v>2</v>
      </c>
      <c r="AJ14" s="25" t="s">
        <v>2</v>
      </c>
      <c r="AK14" s="25" t="s">
        <v>2</v>
      </c>
      <c r="AL14" s="25" t="s">
        <v>2</v>
      </c>
      <c r="AM14" s="25" t="s">
        <v>2</v>
      </c>
      <c r="AN14" s="25" t="s">
        <v>2</v>
      </c>
      <c r="AO14" s="25" t="s">
        <v>2</v>
      </c>
      <c r="AP14" s="25" t="s">
        <v>2</v>
      </c>
      <c r="AQ14" s="25" t="s">
        <v>2</v>
      </c>
      <c r="AR14" s="25" t="s">
        <v>2</v>
      </c>
      <c r="AS14" s="25" t="s">
        <v>2</v>
      </c>
      <c r="AT14" s="25" t="s">
        <v>2</v>
      </c>
      <c r="AU14" s="25" t="s">
        <v>2</v>
      </c>
      <c r="AV14" s="25" t="s">
        <v>2</v>
      </c>
      <c r="AW14" s="25" t="s">
        <v>2</v>
      </c>
      <c r="AX14" s="25" t="s">
        <v>2</v>
      </c>
      <c r="AY14" s="25" t="s">
        <v>2</v>
      </c>
      <c r="AZ14" s="25" t="s">
        <v>2</v>
      </c>
      <c r="BA14" s="25" t="s">
        <v>2</v>
      </c>
      <c r="BB14" s="25" t="s">
        <v>2</v>
      </c>
      <c r="BC14" s="25" t="s">
        <v>2</v>
      </c>
      <c r="BD14" s="25" t="s">
        <v>2</v>
      </c>
      <c r="BE14" s="25" t="s">
        <v>2</v>
      </c>
      <c r="BF14" s="25" t="s">
        <v>2</v>
      </c>
      <c r="BG14" s="25" t="s">
        <v>2</v>
      </c>
      <c r="BH14" s="25" t="s">
        <v>2</v>
      </c>
      <c r="BI14" s="25" t="s">
        <v>2</v>
      </c>
      <c r="BJ14" s="25" t="s">
        <v>2</v>
      </c>
      <c r="BK14" s="25" t="s">
        <v>2</v>
      </c>
      <c r="BL14" s="25" t="s">
        <v>2</v>
      </c>
      <c r="BM14" s="25" t="s">
        <v>2</v>
      </c>
      <c r="BN14" s="25" t="s">
        <v>2</v>
      </c>
      <c r="BO14" s="25" t="s">
        <v>2</v>
      </c>
      <c r="BP14" s="25" t="s">
        <v>2</v>
      </c>
      <c r="BQ14" s="25" t="s">
        <v>2</v>
      </c>
      <c r="BR14" s="25" t="s">
        <v>2</v>
      </c>
      <c r="BS14" s="25" t="s">
        <v>2</v>
      </c>
      <c r="BT14" s="25" t="s">
        <v>2</v>
      </c>
      <c r="BU14" s="25" t="s">
        <v>2</v>
      </c>
      <c r="BV14" s="25" t="s">
        <v>2</v>
      </c>
      <c r="BW14" s="25" t="s">
        <v>2</v>
      </c>
      <c r="BX14" s="25" t="s">
        <v>2</v>
      </c>
      <c r="BY14" s="25" t="s">
        <v>2</v>
      </c>
      <c r="BZ14" s="25" t="s">
        <v>2</v>
      </c>
      <c r="CA14" s="25" t="s">
        <v>2</v>
      </c>
      <c r="CB14" s="25" t="s">
        <v>2</v>
      </c>
      <c r="CC14" s="25" t="s">
        <v>2</v>
      </c>
      <c r="CD14" s="25" t="s">
        <v>2</v>
      </c>
      <c r="CE14" s="25" t="s">
        <v>2</v>
      </c>
      <c r="CF14" s="25" t="s">
        <v>2</v>
      </c>
      <c r="CG14" s="25" t="s">
        <v>2</v>
      </c>
      <c r="CH14" s="25" t="s">
        <v>2</v>
      </c>
      <c r="CI14" s="25" t="s">
        <v>2</v>
      </c>
      <c r="CJ14" s="25" t="s">
        <v>2</v>
      </c>
      <c r="CK14" s="25" t="s">
        <v>2</v>
      </c>
      <c r="CL14" s="25" t="s">
        <v>2</v>
      </c>
      <c r="CM14" s="25" t="s">
        <v>2</v>
      </c>
      <c r="CN14" s="25" t="s">
        <v>2</v>
      </c>
      <c r="CO14" s="25" t="s">
        <v>2</v>
      </c>
      <c r="CP14" s="25" t="s">
        <v>2</v>
      </c>
      <c r="CQ14" s="25" t="s">
        <v>2</v>
      </c>
      <c r="CR14" s="25" t="s">
        <v>2</v>
      </c>
      <c r="CS14" s="25" t="s">
        <v>2</v>
      </c>
      <c r="CT14" s="25" t="s">
        <v>2</v>
      </c>
      <c r="CU14" s="25" t="s">
        <v>2</v>
      </c>
      <c r="CV14" s="25" t="s">
        <v>2</v>
      </c>
      <c r="CW14" s="25" t="s">
        <v>2</v>
      </c>
      <c r="CX14" s="25" t="s">
        <v>2</v>
      </c>
      <c r="CY14" s="25" t="s">
        <v>2</v>
      </c>
      <c r="CZ14" s="25" t="s">
        <v>2</v>
      </c>
      <c r="DA14" s="25" t="s">
        <v>2</v>
      </c>
      <c r="DB14" s="25" t="s">
        <v>2</v>
      </c>
      <c r="DC14" s="25" t="s">
        <v>2</v>
      </c>
      <c r="DD14" s="25" t="s">
        <v>2</v>
      </c>
      <c r="DE14" s="25" t="s">
        <v>2</v>
      </c>
      <c r="DF14" s="35" t="s">
        <v>116</v>
      </c>
      <c r="DG14" s="35"/>
      <c r="DH14" s="35"/>
      <c r="DI14" s="35"/>
      <c r="DJ14" s="35"/>
      <c r="DK14" s="35" t="s">
        <v>117</v>
      </c>
      <c r="DL14" s="35"/>
      <c r="DM14" s="35"/>
      <c r="DN14" s="35"/>
      <c r="DO14" s="35"/>
      <c r="DP14" s="25" t="s">
        <v>2</v>
      </c>
      <c r="DQ14" s="35" t="s">
        <v>93</v>
      </c>
      <c r="DR14" s="35"/>
      <c r="DS14" s="35"/>
      <c r="DT14" s="25" t="s">
        <v>94</v>
      </c>
      <c r="DU14" s="25" t="s">
        <v>2</v>
      </c>
      <c r="DV14" s="25" t="s">
        <v>2</v>
      </c>
      <c r="DW14" s="25" t="s">
        <v>2</v>
      </c>
      <c r="DX14" s="25" t="s">
        <v>2</v>
      </c>
      <c r="DY14" s="25" t="s">
        <v>2</v>
      </c>
      <c r="DZ14" s="25" t="s">
        <v>2</v>
      </c>
      <c r="EA14" s="25" t="s">
        <v>2</v>
      </c>
      <c r="EB14" s="25" t="s">
        <v>2</v>
      </c>
      <c r="EC14" s="25" t="s">
        <v>2</v>
      </c>
      <c r="ED14" s="25" t="s">
        <v>2</v>
      </c>
      <c r="EE14" s="25" t="s">
        <v>2</v>
      </c>
      <c r="EF14" s="25" t="s">
        <v>2</v>
      </c>
      <c r="EG14" s="25" t="s">
        <v>2</v>
      </c>
      <c r="EH14" s="25" t="s">
        <v>2</v>
      </c>
      <c r="EI14" s="25" t="s">
        <v>2</v>
      </c>
      <c r="EJ14" s="25" t="s">
        <v>2</v>
      </c>
      <c r="EK14" s="25" t="s">
        <v>2</v>
      </c>
      <c r="EL14" s="25" t="s">
        <v>2</v>
      </c>
      <c r="EM14" s="25" t="s">
        <v>2</v>
      </c>
    </row>
    <row r="15" spans="1:143" ht="12" customHeight="1">
      <c r="A15" s="30"/>
      <c r="B15" s="24"/>
      <c r="C15" s="24"/>
      <c r="D15" s="29"/>
      <c r="E15" s="35" t="s">
        <v>2</v>
      </c>
      <c r="F15" s="35"/>
      <c r="G15" s="35"/>
      <c r="H15" s="25" t="s">
        <v>2</v>
      </c>
      <c r="I15" s="25" t="s">
        <v>2</v>
      </c>
      <c r="J15" s="25" t="s">
        <v>2</v>
      </c>
      <c r="K15" s="25" t="s">
        <v>2</v>
      </c>
      <c r="L15" s="25" t="s">
        <v>2</v>
      </c>
      <c r="M15" s="25" t="s">
        <v>2</v>
      </c>
      <c r="N15" s="25" t="s">
        <v>2</v>
      </c>
      <c r="O15" s="25" t="s">
        <v>2</v>
      </c>
      <c r="P15" s="25" t="s">
        <v>2</v>
      </c>
      <c r="Q15" s="25" t="s">
        <v>2</v>
      </c>
      <c r="R15" s="25" t="s">
        <v>2</v>
      </c>
      <c r="S15" s="25" t="s">
        <v>2</v>
      </c>
      <c r="T15" s="25" t="s">
        <v>2</v>
      </c>
      <c r="U15" s="25" t="s">
        <v>2</v>
      </c>
      <c r="V15" s="25" t="s">
        <v>2</v>
      </c>
      <c r="W15" s="25" t="s">
        <v>2</v>
      </c>
      <c r="X15" s="25" t="s">
        <v>2</v>
      </c>
      <c r="Y15" s="25" t="s">
        <v>2</v>
      </c>
      <c r="Z15" s="25" t="s">
        <v>2</v>
      </c>
      <c r="AA15" s="25" t="s">
        <v>2</v>
      </c>
      <c r="AB15" s="25" t="s">
        <v>2</v>
      </c>
      <c r="AC15" s="25" t="s">
        <v>2</v>
      </c>
      <c r="AD15" s="25" t="s">
        <v>2</v>
      </c>
      <c r="AE15" s="25" t="s">
        <v>2</v>
      </c>
      <c r="AF15" s="25" t="s">
        <v>2</v>
      </c>
      <c r="AG15" s="25" t="s">
        <v>2</v>
      </c>
      <c r="AH15" s="25" t="s">
        <v>2</v>
      </c>
      <c r="AI15" s="25" t="s">
        <v>2</v>
      </c>
      <c r="AJ15" s="25" t="s">
        <v>2</v>
      </c>
      <c r="AK15" s="25" t="s">
        <v>2</v>
      </c>
      <c r="AL15" s="25" t="s">
        <v>2</v>
      </c>
      <c r="AM15" s="25" t="s">
        <v>2</v>
      </c>
      <c r="AN15" s="25" t="s">
        <v>2</v>
      </c>
      <c r="AO15" s="25" t="s">
        <v>2</v>
      </c>
      <c r="AP15" s="25" t="s">
        <v>2</v>
      </c>
      <c r="AQ15" s="25" t="s">
        <v>2</v>
      </c>
      <c r="AR15" s="25" t="s">
        <v>2</v>
      </c>
      <c r="AS15" s="25" t="s">
        <v>2</v>
      </c>
      <c r="AT15" s="25" t="s">
        <v>2</v>
      </c>
      <c r="AU15" s="25" t="s">
        <v>2</v>
      </c>
      <c r="AV15" s="25" t="s">
        <v>2</v>
      </c>
      <c r="AW15" s="25" t="s">
        <v>2</v>
      </c>
      <c r="AX15" s="25" t="s">
        <v>2</v>
      </c>
      <c r="AY15" s="25" t="s">
        <v>2</v>
      </c>
      <c r="AZ15" s="25" t="s">
        <v>2</v>
      </c>
      <c r="BA15" s="25" t="s">
        <v>2</v>
      </c>
      <c r="BB15" s="25" t="s">
        <v>2</v>
      </c>
      <c r="BC15" s="25" t="s">
        <v>2</v>
      </c>
      <c r="BD15" s="25" t="s">
        <v>2</v>
      </c>
      <c r="BE15" s="25" t="s">
        <v>2</v>
      </c>
      <c r="BF15" s="25" t="s">
        <v>2</v>
      </c>
      <c r="BG15" s="25" t="s">
        <v>2</v>
      </c>
      <c r="BH15" s="25" t="s">
        <v>2</v>
      </c>
      <c r="BI15" s="25" t="s">
        <v>2</v>
      </c>
      <c r="BJ15" s="25" t="s">
        <v>2</v>
      </c>
      <c r="BK15" s="25" t="s">
        <v>2</v>
      </c>
      <c r="BL15" s="25" t="s">
        <v>2</v>
      </c>
      <c r="BM15" s="25" t="s">
        <v>2</v>
      </c>
      <c r="BN15" s="25" t="s">
        <v>2</v>
      </c>
      <c r="BO15" s="25" t="s">
        <v>2</v>
      </c>
      <c r="BP15" s="25" t="s">
        <v>2</v>
      </c>
      <c r="BQ15" s="25" t="s">
        <v>2</v>
      </c>
      <c r="BR15" s="25" t="s">
        <v>2</v>
      </c>
      <c r="BS15" s="25" t="s">
        <v>2</v>
      </c>
      <c r="BT15" s="25" t="s">
        <v>2</v>
      </c>
      <c r="BU15" s="25" t="s">
        <v>2</v>
      </c>
      <c r="BV15" s="25" t="s">
        <v>2</v>
      </c>
      <c r="BW15" s="25" t="s">
        <v>2</v>
      </c>
      <c r="BX15" s="25" t="s">
        <v>2</v>
      </c>
      <c r="BY15" s="25" t="s">
        <v>2</v>
      </c>
      <c r="BZ15" s="25" t="s">
        <v>2</v>
      </c>
      <c r="CA15" s="25" t="s">
        <v>2</v>
      </c>
      <c r="CB15" s="25" t="s">
        <v>2</v>
      </c>
      <c r="CC15" s="25" t="s">
        <v>2</v>
      </c>
      <c r="CD15" s="25" t="s">
        <v>2</v>
      </c>
      <c r="CE15" s="25" t="s">
        <v>2</v>
      </c>
      <c r="CF15" s="25" t="s">
        <v>2</v>
      </c>
      <c r="CG15" s="25" t="s">
        <v>2</v>
      </c>
      <c r="CH15" s="25" t="s">
        <v>2</v>
      </c>
      <c r="CI15" s="25" t="s">
        <v>2</v>
      </c>
      <c r="CJ15" s="25" t="s">
        <v>2</v>
      </c>
      <c r="CK15" s="25" t="s">
        <v>2</v>
      </c>
      <c r="CL15" s="25" t="s">
        <v>2</v>
      </c>
      <c r="CM15" s="25" t="s">
        <v>2</v>
      </c>
      <c r="CN15" s="25" t="s">
        <v>2</v>
      </c>
      <c r="CO15" s="25" t="s">
        <v>2</v>
      </c>
      <c r="CP15" s="25" t="s">
        <v>2</v>
      </c>
      <c r="CQ15" s="25" t="s">
        <v>2</v>
      </c>
      <c r="CR15" s="25" t="s">
        <v>2</v>
      </c>
      <c r="CS15" s="25" t="s">
        <v>2</v>
      </c>
      <c r="CT15" s="25" t="s">
        <v>2</v>
      </c>
      <c r="CU15" s="25" t="s">
        <v>2</v>
      </c>
      <c r="CV15" s="25" t="s">
        <v>2</v>
      </c>
      <c r="CW15" s="25" t="s">
        <v>2</v>
      </c>
      <c r="CX15" s="25" t="s">
        <v>2</v>
      </c>
      <c r="CY15" s="25" t="s">
        <v>2</v>
      </c>
      <c r="CZ15" s="25" t="s">
        <v>2</v>
      </c>
      <c r="DA15" s="25" t="s">
        <v>2</v>
      </c>
      <c r="DB15" s="25" t="s">
        <v>2</v>
      </c>
      <c r="DC15" s="25" t="s">
        <v>2</v>
      </c>
      <c r="DD15" s="25" t="s">
        <v>2</v>
      </c>
      <c r="DE15" s="25" t="s">
        <v>2</v>
      </c>
      <c r="DF15" s="25" t="s">
        <v>2</v>
      </c>
      <c r="DG15" s="35" t="s">
        <v>93</v>
      </c>
      <c r="DH15" s="35"/>
      <c r="DI15" s="35"/>
      <c r="DJ15" s="25" t="s">
        <v>94</v>
      </c>
      <c r="DK15" s="25" t="s">
        <v>2</v>
      </c>
      <c r="DL15" s="35" t="s">
        <v>93</v>
      </c>
      <c r="DM15" s="35"/>
      <c r="DN15" s="35"/>
      <c r="DO15" s="25" t="s">
        <v>94</v>
      </c>
      <c r="DP15" s="25" t="s">
        <v>2</v>
      </c>
      <c r="DQ15" s="25" t="s">
        <v>2</v>
      </c>
      <c r="DR15" s="25" t="s">
        <v>107</v>
      </c>
      <c r="DS15" s="25" t="s">
        <v>108</v>
      </c>
      <c r="DT15" s="25" t="s">
        <v>2</v>
      </c>
      <c r="DU15" s="25" t="s">
        <v>2</v>
      </c>
      <c r="DV15" s="25" t="s">
        <v>2</v>
      </c>
      <c r="DW15" s="25" t="s">
        <v>2</v>
      </c>
      <c r="DX15" s="25" t="s">
        <v>2</v>
      </c>
      <c r="DY15" s="25" t="s">
        <v>2</v>
      </c>
      <c r="DZ15" s="25" t="s">
        <v>2</v>
      </c>
      <c r="EA15" s="25" t="s">
        <v>2</v>
      </c>
      <c r="EB15" s="25" t="s">
        <v>2</v>
      </c>
      <c r="EC15" s="25" t="s">
        <v>2</v>
      </c>
      <c r="ED15" s="25" t="s">
        <v>2</v>
      </c>
      <c r="EE15" s="25" t="s">
        <v>2</v>
      </c>
      <c r="EF15" s="25" t="s">
        <v>2</v>
      </c>
      <c r="EG15" s="25" t="s">
        <v>2</v>
      </c>
      <c r="EH15" s="25" t="s">
        <v>2</v>
      </c>
      <c r="EI15" s="25" t="s">
        <v>2</v>
      </c>
      <c r="EJ15" s="25" t="s">
        <v>2</v>
      </c>
      <c r="EK15" s="25" t="s">
        <v>2</v>
      </c>
      <c r="EL15" s="25" t="s">
        <v>2</v>
      </c>
      <c r="EM15" s="25" t="s">
        <v>2</v>
      </c>
    </row>
    <row r="16" spans="1:143" ht="12" customHeight="1">
      <c r="A16" s="28"/>
      <c r="B16" s="27"/>
      <c r="C16" s="27"/>
      <c r="D16" s="26"/>
      <c r="E16" s="35" t="s">
        <v>2</v>
      </c>
      <c r="F16" s="35"/>
      <c r="G16" s="35"/>
      <c r="H16" s="25" t="s">
        <v>2</v>
      </c>
      <c r="I16" s="25" t="s">
        <v>2</v>
      </c>
      <c r="J16" s="25" t="s">
        <v>2</v>
      </c>
      <c r="K16" s="25" t="s">
        <v>2</v>
      </c>
      <c r="L16" s="25" t="s">
        <v>2</v>
      </c>
      <c r="M16" s="25" t="s">
        <v>2</v>
      </c>
      <c r="N16" s="25" t="s">
        <v>2</v>
      </c>
      <c r="O16" s="25" t="s">
        <v>2</v>
      </c>
      <c r="P16" s="25" t="s">
        <v>2</v>
      </c>
      <c r="Q16" s="25" t="s">
        <v>2</v>
      </c>
      <c r="R16" s="25" t="s">
        <v>2</v>
      </c>
      <c r="S16" s="25" t="s">
        <v>2</v>
      </c>
      <c r="T16" s="25" t="s">
        <v>2</v>
      </c>
      <c r="U16" s="25" t="s">
        <v>2</v>
      </c>
      <c r="V16" s="25" t="s">
        <v>2</v>
      </c>
      <c r="W16" s="25" t="s">
        <v>2</v>
      </c>
      <c r="X16" s="25" t="s">
        <v>2</v>
      </c>
      <c r="Y16" s="25" t="s">
        <v>2</v>
      </c>
      <c r="Z16" s="25" t="s">
        <v>2</v>
      </c>
      <c r="AA16" s="25" t="s">
        <v>2</v>
      </c>
      <c r="AB16" s="25" t="s">
        <v>2</v>
      </c>
      <c r="AC16" s="25" t="s">
        <v>2</v>
      </c>
      <c r="AD16" s="25" t="s">
        <v>2</v>
      </c>
      <c r="AE16" s="25" t="s">
        <v>2</v>
      </c>
      <c r="AF16" s="25" t="s">
        <v>2</v>
      </c>
      <c r="AG16" s="25" t="s">
        <v>2</v>
      </c>
      <c r="AH16" s="25" t="s">
        <v>2</v>
      </c>
      <c r="AI16" s="25" t="s">
        <v>2</v>
      </c>
      <c r="AJ16" s="25" t="s">
        <v>2</v>
      </c>
      <c r="AK16" s="25" t="s">
        <v>2</v>
      </c>
      <c r="AL16" s="25" t="s">
        <v>2</v>
      </c>
      <c r="AM16" s="25" t="s">
        <v>2</v>
      </c>
      <c r="AN16" s="25" t="s">
        <v>2</v>
      </c>
      <c r="AO16" s="25" t="s">
        <v>2</v>
      </c>
      <c r="AP16" s="25" t="s">
        <v>2</v>
      </c>
      <c r="AQ16" s="25" t="s">
        <v>2</v>
      </c>
      <c r="AR16" s="25" t="s">
        <v>2</v>
      </c>
      <c r="AS16" s="25" t="s">
        <v>2</v>
      </c>
      <c r="AT16" s="25" t="s">
        <v>2</v>
      </c>
      <c r="AU16" s="25" t="s">
        <v>2</v>
      </c>
      <c r="AV16" s="25" t="s">
        <v>2</v>
      </c>
      <c r="AW16" s="25" t="s">
        <v>2</v>
      </c>
      <c r="AX16" s="25" t="s">
        <v>2</v>
      </c>
      <c r="AY16" s="25" t="s">
        <v>2</v>
      </c>
      <c r="AZ16" s="25" t="s">
        <v>2</v>
      </c>
      <c r="BA16" s="25" t="s">
        <v>2</v>
      </c>
      <c r="BB16" s="25" t="s">
        <v>2</v>
      </c>
      <c r="BC16" s="25" t="s">
        <v>2</v>
      </c>
      <c r="BD16" s="25" t="s">
        <v>2</v>
      </c>
      <c r="BE16" s="25" t="s">
        <v>2</v>
      </c>
      <c r="BF16" s="25" t="s">
        <v>2</v>
      </c>
      <c r="BG16" s="25" t="s">
        <v>2</v>
      </c>
      <c r="BH16" s="25" t="s">
        <v>2</v>
      </c>
      <c r="BI16" s="25" t="s">
        <v>2</v>
      </c>
      <c r="BJ16" s="25" t="s">
        <v>2</v>
      </c>
      <c r="BK16" s="25" t="s">
        <v>2</v>
      </c>
      <c r="BL16" s="25" t="s">
        <v>2</v>
      </c>
      <c r="BM16" s="25" t="s">
        <v>2</v>
      </c>
      <c r="BN16" s="25" t="s">
        <v>2</v>
      </c>
      <c r="BO16" s="25" t="s">
        <v>2</v>
      </c>
      <c r="BP16" s="25" t="s">
        <v>2</v>
      </c>
      <c r="BQ16" s="25" t="s">
        <v>2</v>
      </c>
      <c r="BR16" s="25" t="s">
        <v>2</v>
      </c>
      <c r="BS16" s="25" t="s">
        <v>2</v>
      </c>
      <c r="BT16" s="25" t="s">
        <v>2</v>
      </c>
      <c r="BU16" s="25" t="s">
        <v>2</v>
      </c>
      <c r="BV16" s="25" t="s">
        <v>2</v>
      </c>
      <c r="BW16" s="25" t="s">
        <v>2</v>
      </c>
      <c r="BX16" s="25" t="s">
        <v>2</v>
      </c>
      <c r="BY16" s="25" t="s">
        <v>2</v>
      </c>
      <c r="BZ16" s="25" t="s">
        <v>2</v>
      </c>
      <c r="CA16" s="25" t="s">
        <v>2</v>
      </c>
      <c r="CB16" s="25" t="s">
        <v>2</v>
      </c>
      <c r="CC16" s="25" t="s">
        <v>2</v>
      </c>
      <c r="CD16" s="25" t="s">
        <v>2</v>
      </c>
      <c r="CE16" s="25" t="s">
        <v>2</v>
      </c>
      <c r="CF16" s="25" t="s">
        <v>2</v>
      </c>
      <c r="CG16" s="25" t="s">
        <v>2</v>
      </c>
      <c r="CH16" s="25" t="s">
        <v>2</v>
      </c>
      <c r="CI16" s="25" t="s">
        <v>2</v>
      </c>
      <c r="CJ16" s="25" t="s">
        <v>2</v>
      </c>
      <c r="CK16" s="25" t="s">
        <v>2</v>
      </c>
      <c r="CL16" s="25" t="s">
        <v>2</v>
      </c>
      <c r="CM16" s="25" t="s">
        <v>2</v>
      </c>
      <c r="CN16" s="25" t="s">
        <v>2</v>
      </c>
      <c r="CO16" s="25" t="s">
        <v>2</v>
      </c>
      <c r="CP16" s="25" t="s">
        <v>2</v>
      </c>
      <c r="CQ16" s="25" t="s">
        <v>2</v>
      </c>
      <c r="CR16" s="25" t="s">
        <v>2</v>
      </c>
      <c r="CS16" s="25" t="s">
        <v>2</v>
      </c>
      <c r="CT16" s="25" t="s">
        <v>2</v>
      </c>
      <c r="CU16" s="25" t="s">
        <v>2</v>
      </c>
      <c r="CV16" s="25" t="s">
        <v>2</v>
      </c>
      <c r="CW16" s="25" t="s">
        <v>2</v>
      </c>
      <c r="CX16" s="25" t="s">
        <v>2</v>
      </c>
      <c r="CY16" s="25" t="s">
        <v>2</v>
      </c>
      <c r="CZ16" s="25" t="s">
        <v>2</v>
      </c>
      <c r="DA16" s="25" t="s">
        <v>2</v>
      </c>
      <c r="DB16" s="25" t="s">
        <v>2</v>
      </c>
      <c r="DC16" s="25" t="s">
        <v>2</v>
      </c>
      <c r="DD16" s="25" t="s">
        <v>2</v>
      </c>
      <c r="DE16" s="25" t="s">
        <v>2</v>
      </c>
      <c r="DF16" s="25" t="s">
        <v>2</v>
      </c>
      <c r="DG16" s="25" t="s">
        <v>2</v>
      </c>
      <c r="DH16" s="25" t="s">
        <v>107</v>
      </c>
      <c r="DI16" s="25" t="s">
        <v>108</v>
      </c>
      <c r="DJ16" s="25" t="s">
        <v>2</v>
      </c>
      <c r="DK16" s="25" t="s">
        <v>2</v>
      </c>
      <c r="DL16" s="25" t="s">
        <v>2</v>
      </c>
      <c r="DM16" s="25" t="s">
        <v>107</v>
      </c>
      <c r="DN16" s="25" t="s">
        <v>108</v>
      </c>
      <c r="DO16" s="25" t="s">
        <v>2</v>
      </c>
      <c r="DP16" s="25" t="s">
        <v>2</v>
      </c>
      <c r="DQ16" s="25" t="s">
        <v>2</v>
      </c>
      <c r="DR16" s="25" t="s">
        <v>2</v>
      </c>
      <c r="DS16" s="25" t="s">
        <v>2</v>
      </c>
      <c r="DT16" s="25" t="s">
        <v>2</v>
      </c>
      <c r="DU16" s="25" t="s">
        <v>2</v>
      </c>
      <c r="DV16" s="25" t="s">
        <v>2</v>
      </c>
      <c r="DW16" s="25" t="s">
        <v>2</v>
      </c>
      <c r="DX16" s="25" t="s">
        <v>2</v>
      </c>
      <c r="DY16" s="25" t="s">
        <v>2</v>
      </c>
      <c r="DZ16" s="25" t="s">
        <v>2</v>
      </c>
      <c r="EA16" s="25" t="s">
        <v>2</v>
      </c>
      <c r="EB16" s="25" t="s">
        <v>2</v>
      </c>
      <c r="EC16" s="25" t="s">
        <v>2</v>
      </c>
      <c r="ED16" s="25" t="s">
        <v>2</v>
      </c>
      <c r="EE16" s="25" t="s">
        <v>2</v>
      </c>
      <c r="EF16" s="25" t="s">
        <v>2</v>
      </c>
      <c r="EG16" s="25" t="s">
        <v>2</v>
      </c>
      <c r="EH16" s="25" t="s">
        <v>2</v>
      </c>
      <c r="EI16" s="25" t="s">
        <v>2</v>
      </c>
      <c r="EJ16" s="25" t="s">
        <v>2</v>
      </c>
      <c r="EK16" s="25" t="s">
        <v>2</v>
      </c>
      <c r="EL16" s="25" t="s">
        <v>2</v>
      </c>
      <c r="EM16" s="25" t="s">
        <v>2</v>
      </c>
    </row>
    <row r="17" spans="1:143" ht="12" customHeight="1">
      <c r="A17" s="35" t="s">
        <v>118</v>
      </c>
      <c r="B17" s="35"/>
      <c r="C17" s="35" t="s">
        <v>119</v>
      </c>
      <c r="D17" s="35"/>
      <c r="E17" s="35" t="s">
        <v>120</v>
      </c>
      <c r="F17" s="35"/>
      <c r="G17" s="35"/>
      <c r="H17" s="25" t="s">
        <v>121</v>
      </c>
      <c r="I17" s="25" t="s">
        <v>122</v>
      </c>
      <c r="J17" s="25" t="s">
        <v>123</v>
      </c>
      <c r="K17" s="25" t="s">
        <v>124</v>
      </c>
      <c r="L17" s="25" t="s">
        <v>125</v>
      </c>
      <c r="M17" s="25" t="s">
        <v>126</v>
      </c>
      <c r="N17" s="25" t="s">
        <v>122</v>
      </c>
      <c r="O17" s="25" t="s">
        <v>127</v>
      </c>
      <c r="P17" s="25" t="s">
        <v>128</v>
      </c>
      <c r="Q17" s="25" t="s">
        <v>129</v>
      </c>
      <c r="R17" s="25" t="s">
        <v>130</v>
      </c>
      <c r="S17" s="25" t="s">
        <v>131</v>
      </c>
      <c r="T17" s="25" t="s">
        <v>132</v>
      </c>
      <c r="U17" s="25" t="s">
        <v>133</v>
      </c>
      <c r="V17" s="25" t="s">
        <v>134</v>
      </c>
      <c r="W17" s="25" t="s">
        <v>135</v>
      </c>
      <c r="X17" s="25" t="s">
        <v>136</v>
      </c>
      <c r="Y17" s="25" t="s">
        <v>137</v>
      </c>
      <c r="Z17" s="25" t="s">
        <v>138</v>
      </c>
      <c r="AA17" s="25" t="s">
        <v>139</v>
      </c>
      <c r="AB17" s="25" t="s">
        <v>140</v>
      </c>
      <c r="AC17" s="25" t="s">
        <v>141</v>
      </c>
      <c r="AD17" s="25" t="s">
        <v>142</v>
      </c>
      <c r="AE17" s="25" t="s">
        <v>143</v>
      </c>
      <c r="AF17" s="25" t="s">
        <v>123</v>
      </c>
      <c r="AG17" s="25" t="s">
        <v>144</v>
      </c>
      <c r="AH17" s="25" t="s">
        <v>145</v>
      </c>
      <c r="AI17" s="25" t="s">
        <v>146</v>
      </c>
      <c r="AJ17" s="25" t="s">
        <v>147</v>
      </c>
      <c r="AK17" s="25" t="s">
        <v>148</v>
      </c>
      <c r="AL17" s="25" t="s">
        <v>123</v>
      </c>
      <c r="AM17" s="25" t="s">
        <v>149</v>
      </c>
      <c r="AN17" s="25" t="s">
        <v>150</v>
      </c>
      <c r="AO17" s="25" t="s">
        <v>151</v>
      </c>
      <c r="AP17" s="25" t="s">
        <v>152</v>
      </c>
      <c r="AQ17" s="25" t="s">
        <v>153</v>
      </c>
      <c r="AR17" s="25" t="s">
        <v>154</v>
      </c>
      <c r="AS17" s="25" t="s">
        <v>155</v>
      </c>
      <c r="AT17" s="25" t="s">
        <v>156</v>
      </c>
      <c r="AU17" s="25" t="s">
        <v>157</v>
      </c>
      <c r="AV17" s="25" t="s">
        <v>158</v>
      </c>
      <c r="AW17" s="25" t="s">
        <v>159</v>
      </c>
      <c r="AX17" s="25" t="s">
        <v>160</v>
      </c>
      <c r="AY17" s="25" t="s">
        <v>161</v>
      </c>
      <c r="AZ17" s="25" t="s">
        <v>123</v>
      </c>
      <c r="BA17" s="25" t="s">
        <v>162</v>
      </c>
      <c r="BB17" s="25" t="s">
        <v>163</v>
      </c>
      <c r="BC17" s="25" t="s">
        <v>164</v>
      </c>
      <c r="BD17" s="25" t="s">
        <v>165</v>
      </c>
      <c r="BE17" s="25" t="s">
        <v>166</v>
      </c>
      <c r="BF17" s="25" t="s">
        <v>167</v>
      </c>
      <c r="BG17" s="25" t="s">
        <v>168</v>
      </c>
      <c r="BH17" s="25" t="s">
        <v>169</v>
      </c>
      <c r="BI17" s="25" t="s">
        <v>170</v>
      </c>
      <c r="BJ17" s="25" t="s">
        <v>171</v>
      </c>
      <c r="BK17" s="25" t="s">
        <v>172</v>
      </c>
      <c r="BL17" s="25" t="s">
        <v>173</v>
      </c>
      <c r="BM17" s="25" t="s">
        <v>174</v>
      </c>
      <c r="BN17" s="25" t="s">
        <v>175</v>
      </c>
      <c r="BO17" s="25" t="s">
        <v>176</v>
      </c>
      <c r="BP17" s="25" t="s">
        <v>177</v>
      </c>
      <c r="BQ17" s="25" t="s">
        <v>178</v>
      </c>
      <c r="BR17" s="25" t="s">
        <v>179</v>
      </c>
      <c r="BS17" s="25" t="s">
        <v>180</v>
      </c>
      <c r="BT17" s="25" t="s">
        <v>181</v>
      </c>
      <c r="BU17" s="25" t="s">
        <v>182</v>
      </c>
      <c r="BV17" s="25" t="s">
        <v>183</v>
      </c>
      <c r="BW17" s="25" t="s">
        <v>184</v>
      </c>
      <c r="BX17" s="25" t="s">
        <v>185</v>
      </c>
      <c r="BY17" s="25" t="s">
        <v>186</v>
      </c>
      <c r="BZ17" s="25" t="s">
        <v>187</v>
      </c>
      <c r="CA17" s="25" t="s">
        <v>188</v>
      </c>
      <c r="CB17" s="25" t="s">
        <v>189</v>
      </c>
      <c r="CC17" s="25" t="s">
        <v>190</v>
      </c>
      <c r="CD17" s="25" t="s">
        <v>191</v>
      </c>
      <c r="CE17" s="25" t="s">
        <v>192</v>
      </c>
      <c r="CF17" s="25" t="s">
        <v>193</v>
      </c>
      <c r="CG17" s="25" t="s">
        <v>194</v>
      </c>
      <c r="CH17" s="25" t="s">
        <v>195</v>
      </c>
      <c r="CI17" s="25" t="s">
        <v>196</v>
      </c>
      <c r="CJ17" s="25" t="s">
        <v>197</v>
      </c>
      <c r="CK17" s="25" t="s">
        <v>198</v>
      </c>
      <c r="CL17" s="25" t="s">
        <v>199</v>
      </c>
      <c r="CM17" s="25" t="s">
        <v>200</v>
      </c>
      <c r="CN17" s="25" t="s">
        <v>201</v>
      </c>
      <c r="CO17" s="25" t="s">
        <v>202</v>
      </c>
      <c r="CP17" s="25" t="s">
        <v>203</v>
      </c>
      <c r="CQ17" s="25" t="s">
        <v>204</v>
      </c>
      <c r="CR17" s="25" t="s">
        <v>205</v>
      </c>
      <c r="CS17" s="25" t="s">
        <v>206</v>
      </c>
      <c r="CT17" s="25" t="s">
        <v>207</v>
      </c>
      <c r="CU17" s="25" t="s">
        <v>208</v>
      </c>
      <c r="CV17" s="25" t="s">
        <v>209</v>
      </c>
      <c r="CW17" s="25" t="s">
        <v>210</v>
      </c>
      <c r="CX17" s="25" t="s">
        <v>211</v>
      </c>
      <c r="CY17" s="25" t="s">
        <v>212</v>
      </c>
      <c r="CZ17" s="25" t="s">
        <v>213</v>
      </c>
      <c r="DA17" s="25" t="s">
        <v>214</v>
      </c>
      <c r="DB17" s="25" t="s">
        <v>215</v>
      </c>
      <c r="DC17" s="25" t="s">
        <v>216</v>
      </c>
      <c r="DD17" s="25" t="s">
        <v>217</v>
      </c>
      <c r="DE17" s="25" t="s">
        <v>218</v>
      </c>
      <c r="DF17" s="25" t="s">
        <v>219</v>
      </c>
      <c r="DG17" s="25" t="s">
        <v>220</v>
      </c>
      <c r="DH17" s="25" t="s">
        <v>221</v>
      </c>
      <c r="DI17" s="25" t="s">
        <v>222</v>
      </c>
      <c r="DJ17" s="25" t="s">
        <v>223</v>
      </c>
      <c r="DK17" s="25" t="s">
        <v>224</v>
      </c>
      <c r="DL17" s="25" t="s">
        <v>225</v>
      </c>
      <c r="DM17" s="25" t="s">
        <v>226</v>
      </c>
      <c r="DN17" s="25" t="s">
        <v>227</v>
      </c>
      <c r="DO17" s="25" t="s">
        <v>228</v>
      </c>
      <c r="DP17" s="25" t="s">
        <v>229</v>
      </c>
      <c r="DQ17" s="25" t="s">
        <v>230</v>
      </c>
      <c r="DR17" s="25" t="s">
        <v>231</v>
      </c>
      <c r="DS17" s="25" t="s">
        <v>232</v>
      </c>
      <c r="DT17" s="25" t="s">
        <v>233</v>
      </c>
      <c r="DU17" s="25" t="s">
        <v>127</v>
      </c>
      <c r="DV17" s="25" t="s">
        <v>127</v>
      </c>
      <c r="DW17" s="25" t="s">
        <v>127</v>
      </c>
      <c r="DX17" s="25" t="s">
        <v>127</v>
      </c>
      <c r="DY17" s="25" t="s">
        <v>127</v>
      </c>
      <c r="DZ17" s="25" t="s">
        <v>127</v>
      </c>
      <c r="EA17" s="25" t="s">
        <v>127</v>
      </c>
      <c r="EB17" s="25" t="s">
        <v>127</v>
      </c>
      <c r="EC17" s="25" t="s">
        <v>127</v>
      </c>
      <c r="ED17" s="25" t="s">
        <v>127</v>
      </c>
      <c r="EE17" s="25" t="s">
        <v>127</v>
      </c>
      <c r="EF17" s="25" t="s">
        <v>127</v>
      </c>
      <c r="EG17" s="25" t="s">
        <v>127</v>
      </c>
      <c r="EH17" s="25" t="s">
        <v>127</v>
      </c>
      <c r="EI17" s="25" t="s">
        <v>127</v>
      </c>
      <c r="EJ17" s="25" t="s">
        <v>127</v>
      </c>
      <c r="EK17" s="25" t="s">
        <v>127</v>
      </c>
      <c r="EL17" s="25" t="s">
        <v>127</v>
      </c>
      <c r="EM17" s="25" t="s">
        <v>127</v>
      </c>
    </row>
    <row r="18" spans="1:143" ht="12" customHeight="1">
      <c r="A18" s="35" t="s">
        <v>118</v>
      </c>
      <c r="B18" s="35"/>
      <c r="C18" s="35" t="s">
        <v>234</v>
      </c>
      <c r="D18" s="35"/>
      <c r="E18" s="35" t="s">
        <v>235</v>
      </c>
      <c r="F18" s="35"/>
      <c r="G18" s="35"/>
      <c r="H18" s="25" t="s">
        <v>236</v>
      </c>
      <c r="I18" s="25" t="s">
        <v>237</v>
      </c>
      <c r="J18" s="25" t="s">
        <v>238</v>
      </c>
      <c r="K18" s="25" t="s">
        <v>239</v>
      </c>
      <c r="L18" s="25" t="s">
        <v>240</v>
      </c>
      <c r="M18" s="25" t="s">
        <v>241</v>
      </c>
      <c r="N18" s="25" t="s">
        <v>237</v>
      </c>
      <c r="O18" s="25" t="s">
        <v>127</v>
      </c>
      <c r="P18" s="25" t="s">
        <v>242</v>
      </c>
      <c r="Q18" s="25" t="s">
        <v>243</v>
      </c>
      <c r="R18" s="25" t="s">
        <v>244</v>
      </c>
      <c r="S18" s="25" t="s">
        <v>245</v>
      </c>
      <c r="T18" s="25" t="s">
        <v>246</v>
      </c>
      <c r="U18" s="25" t="s">
        <v>247</v>
      </c>
      <c r="V18" s="25" t="s">
        <v>248</v>
      </c>
      <c r="W18" s="25" t="s">
        <v>249</v>
      </c>
      <c r="X18" s="25" t="s">
        <v>250</v>
      </c>
      <c r="Y18" s="25" t="s">
        <v>251</v>
      </c>
      <c r="Z18" s="25" t="s">
        <v>252</v>
      </c>
      <c r="AA18" s="25" t="s">
        <v>253</v>
      </c>
      <c r="AB18" s="25" t="s">
        <v>254</v>
      </c>
      <c r="AC18" s="25" t="s">
        <v>255</v>
      </c>
      <c r="AD18" s="25" t="s">
        <v>256</v>
      </c>
      <c r="AE18" s="25" t="s">
        <v>257</v>
      </c>
      <c r="AF18" s="25" t="s">
        <v>238</v>
      </c>
      <c r="AG18" s="25" t="s">
        <v>258</v>
      </c>
      <c r="AH18" s="25" t="s">
        <v>259</v>
      </c>
      <c r="AI18" s="25" t="s">
        <v>260</v>
      </c>
      <c r="AJ18" s="25" t="s">
        <v>261</v>
      </c>
      <c r="AK18" s="25" t="s">
        <v>262</v>
      </c>
      <c r="AL18" s="25" t="s">
        <v>238</v>
      </c>
      <c r="AM18" s="25" t="s">
        <v>263</v>
      </c>
      <c r="AN18" s="25" t="s">
        <v>264</v>
      </c>
      <c r="AO18" s="25" t="s">
        <v>265</v>
      </c>
      <c r="AP18" s="25" t="s">
        <v>266</v>
      </c>
      <c r="AQ18" s="25" t="s">
        <v>267</v>
      </c>
      <c r="AR18" s="25" t="s">
        <v>268</v>
      </c>
      <c r="AS18" s="25" t="s">
        <v>269</v>
      </c>
      <c r="AT18" s="25" t="s">
        <v>270</v>
      </c>
      <c r="AU18" s="25" t="s">
        <v>271</v>
      </c>
      <c r="AV18" s="25" t="s">
        <v>272</v>
      </c>
      <c r="AW18" s="25" t="s">
        <v>273</v>
      </c>
      <c r="AX18" s="25" t="s">
        <v>274</v>
      </c>
      <c r="AY18" s="25" t="s">
        <v>275</v>
      </c>
      <c r="AZ18" s="25" t="s">
        <v>238</v>
      </c>
      <c r="BA18" s="25" t="s">
        <v>276</v>
      </c>
      <c r="BB18" s="25" t="s">
        <v>277</v>
      </c>
      <c r="BC18" s="25" t="s">
        <v>278</v>
      </c>
      <c r="BD18" s="25" t="s">
        <v>279</v>
      </c>
      <c r="BE18" s="25" t="s">
        <v>280</v>
      </c>
      <c r="BF18" s="25" t="s">
        <v>281</v>
      </c>
      <c r="BG18" s="25" t="s">
        <v>282</v>
      </c>
      <c r="BH18" s="25" t="s">
        <v>283</v>
      </c>
      <c r="BI18" s="25" t="s">
        <v>284</v>
      </c>
      <c r="BJ18" s="25" t="s">
        <v>285</v>
      </c>
      <c r="BK18" s="25" t="s">
        <v>286</v>
      </c>
      <c r="BL18" s="25" t="s">
        <v>287</v>
      </c>
      <c r="BM18" s="25" t="s">
        <v>288</v>
      </c>
      <c r="BN18" s="25" t="s">
        <v>289</v>
      </c>
      <c r="BO18" s="25" t="s">
        <v>290</v>
      </c>
      <c r="BP18" s="25" t="s">
        <v>291</v>
      </c>
      <c r="BQ18" s="25" t="s">
        <v>292</v>
      </c>
      <c r="BR18" s="25" t="s">
        <v>293</v>
      </c>
      <c r="BS18" s="25" t="s">
        <v>294</v>
      </c>
      <c r="BT18" s="25" t="s">
        <v>295</v>
      </c>
      <c r="BU18" s="25" t="s">
        <v>296</v>
      </c>
      <c r="BV18" s="25" t="s">
        <v>297</v>
      </c>
      <c r="BW18" s="25" t="s">
        <v>298</v>
      </c>
      <c r="BX18" s="25" t="s">
        <v>299</v>
      </c>
      <c r="BY18" s="25" t="s">
        <v>300</v>
      </c>
      <c r="BZ18" s="25" t="s">
        <v>301</v>
      </c>
      <c r="CA18" s="25" t="s">
        <v>302</v>
      </c>
      <c r="CB18" s="25" t="s">
        <v>303</v>
      </c>
      <c r="CC18" s="25" t="s">
        <v>304</v>
      </c>
      <c r="CD18" s="25" t="s">
        <v>305</v>
      </c>
      <c r="CE18" s="25" t="s">
        <v>306</v>
      </c>
      <c r="CF18" s="25" t="s">
        <v>307</v>
      </c>
      <c r="CG18" s="25" t="s">
        <v>308</v>
      </c>
      <c r="CH18" s="25" t="s">
        <v>309</v>
      </c>
      <c r="CI18" s="25" t="s">
        <v>310</v>
      </c>
      <c r="CJ18" s="25" t="s">
        <v>311</v>
      </c>
      <c r="CK18" s="25" t="s">
        <v>312</v>
      </c>
      <c r="CL18" s="25" t="s">
        <v>313</v>
      </c>
      <c r="CM18" s="25" t="s">
        <v>314</v>
      </c>
      <c r="CN18" s="25" t="s">
        <v>315</v>
      </c>
      <c r="CO18" s="25" t="s">
        <v>316</v>
      </c>
      <c r="CP18" s="25" t="s">
        <v>317</v>
      </c>
      <c r="CQ18" s="25" t="s">
        <v>318</v>
      </c>
      <c r="CR18" s="25" t="s">
        <v>319</v>
      </c>
      <c r="CS18" s="25" t="s">
        <v>320</v>
      </c>
      <c r="CT18" s="25" t="s">
        <v>321</v>
      </c>
      <c r="CU18" s="25" t="s">
        <v>322</v>
      </c>
      <c r="CV18" s="25" t="s">
        <v>323</v>
      </c>
      <c r="CW18" s="25" t="s">
        <v>324</v>
      </c>
      <c r="CX18" s="25" t="s">
        <v>325</v>
      </c>
      <c r="CY18" s="25" t="s">
        <v>326</v>
      </c>
      <c r="CZ18" s="25" t="s">
        <v>327</v>
      </c>
      <c r="DA18" s="25" t="s">
        <v>328</v>
      </c>
      <c r="DB18" s="25" t="s">
        <v>329</v>
      </c>
      <c r="DC18" s="25" t="s">
        <v>330</v>
      </c>
      <c r="DD18" s="25" t="s">
        <v>331</v>
      </c>
      <c r="DE18" s="25" t="s">
        <v>332</v>
      </c>
      <c r="DF18" s="25" t="s">
        <v>333</v>
      </c>
      <c r="DG18" s="25" t="s">
        <v>334</v>
      </c>
      <c r="DH18" s="25" t="s">
        <v>335</v>
      </c>
      <c r="DI18" s="25" t="s">
        <v>336</v>
      </c>
      <c r="DJ18" s="25" t="s">
        <v>337</v>
      </c>
      <c r="DK18" s="25" t="s">
        <v>338</v>
      </c>
      <c r="DL18" s="25" t="s">
        <v>339</v>
      </c>
      <c r="DM18" s="25" t="s">
        <v>340</v>
      </c>
      <c r="DN18" s="25" t="s">
        <v>341</v>
      </c>
      <c r="DO18" s="25" t="s">
        <v>342</v>
      </c>
      <c r="DP18" s="25" t="s">
        <v>343</v>
      </c>
      <c r="DQ18" s="25" t="s">
        <v>344</v>
      </c>
      <c r="DR18" s="25" t="s">
        <v>345</v>
      </c>
      <c r="DS18" s="25" t="s">
        <v>346</v>
      </c>
      <c r="DT18" s="25" t="s">
        <v>347</v>
      </c>
      <c r="DU18" s="25" t="s">
        <v>127</v>
      </c>
      <c r="DV18" s="25" t="s">
        <v>127</v>
      </c>
      <c r="DW18" s="25" t="s">
        <v>127</v>
      </c>
      <c r="DX18" s="25" t="s">
        <v>127</v>
      </c>
      <c r="DY18" s="25" t="s">
        <v>127</v>
      </c>
      <c r="DZ18" s="25" t="s">
        <v>127</v>
      </c>
      <c r="EA18" s="25" t="s">
        <v>127</v>
      </c>
      <c r="EB18" s="25" t="s">
        <v>127</v>
      </c>
      <c r="EC18" s="25" t="s">
        <v>127</v>
      </c>
      <c r="ED18" s="25" t="s">
        <v>127</v>
      </c>
      <c r="EE18" s="25" t="s">
        <v>127</v>
      </c>
      <c r="EF18" s="25" t="s">
        <v>127</v>
      </c>
      <c r="EG18" s="25" t="s">
        <v>127</v>
      </c>
      <c r="EH18" s="25" t="s">
        <v>127</v>
      </c>
      <c r="EI18" s="25" t="s">
        <v>127</v>
      </c>
      <c r="EJ18" s="25" t="s">
        <v>127</v>
      </c>
      <c r="EK18" s="25" t="s">
        <v>127</v>
      </c>
      <c r="EL18" s="25" t="s">
        <v>127</v>
      </c>
      <c r="EM18" s="25" t="s">
        <v>127</v>
      </c>
    </row>
    <row r="19" spans="1:143" ht="12" customHeight="1">
      <c r="A19" s="35" t="s">
        <v>118</v>
      </c>
      <c r="B19" s="35"/>
      <c r="C19" s="35" t="s">
        <v>348</v>
      </c>
      <c r="D19" s="35"/>
      <c r="E19" s="35" t="s">
        <v>120</v>
      </c>
      <c r="F19" s="35"/>
      <c r="G19" s="35"/>
      <c r="H19" s="25" t="s">
        <v>349</v>
      </c>
      <c r="I19" s="25" t="s">
        <v>350</v>
      </c>
      <c r="J19" s="25" t="s">
        <v>351</v>
      </c>
      <c r="K19" s="25" t="s">
        <v>352</v>
      </c>
      <c r="L19" s="25" t="s">
        <v>353</v>
      </c>
      <c r="M19" s="25" t="s">
        <v>354</v>
      </c>
      <c r="N19" s="25" t="s">
        <v>122</v>
      </c>
      <c r="O19" s="25" t="s">
        <v>355</v>
      </c>
      <c r="P19" s="25" t="s">
        <v>128</v>
      </c>
      <c r="Q19" s="25" t="s">
        <v>356</v>
      </c>
      <c r="R19" s="25" t="s">
        <v>357</v>
      </c>
      <c r="S19" s="25" t="s">
        <v>358</v>
      </c>
      <c r="T19" s="25" t="s">
        <v>132</v>
      </c>
      <c r="U19" s="25" t="s">
        <v>359</v>
      </c>
      <c r="V19" s="25" t="s">
        <v>134</v>
      </c>
      <c r="W19" s="25" t="s">
        <v>360</v>
      </c>
      <c r="X19" s="25" t="s">
        <v>136</v>
      </c>
      <c r="Y19" s="25" t="s">
        <v>361</v>
      </c>
      <c r="Z19" s="25" t="s">
        <v>362</v>
      </c>
      <c r="AA19" s="25" t="s">
        <v>363</v>
      </c>
      <c r="AB19" s="25" t="s">
        <v>364</v>
      </c>
      <c r="AC19" s="25" t="s">
        <v>365</v>
      </c>
      <c r="AD19" s="25" t="s">
        <v>366</v>
      </c>
      <c r="AE19" s="25" t="s">
        <v>127</v>
      </c>
      <c r="AF19" s="25" t="s">
        <v>123</v>
      </c>
      <c r="AG19" s="25" t="s">
        <v>367</v>
      </c>
      <c r="AH19" s="25" t="s">
        <v>368</v>
      </c>
      <c r="AI19" s="25" t="s">
        <v>369</v>
      </c>
      <c r="AJ19" s="25" t="s">
        <v>370</v>
      </c>
      <c r="AK19" s="25" t="s">
        <v>371</v>
      </c>
      <c r="AL19" s="25" t="s">
        <v>123</v>
      </c>
      <c r="AM19" s="25" t="s">
        <v>372</v>
      </c>
      <c r="AN19" s="25" t="s">
        <v>373</v>
      </c>
      <c r="AO19" s="25" t="s">
        <v>374</v>
      </c>
      <c r="AP19" s="25" t="s">
        <v>375</v>
      </c>
      <c r="AQ19" s="25" t="s">
        <v>376</v>
      </c>
      <c r="AR19" s="25" t="s">
        <v>377</v>
      </c>
      <c r="AS19" s="25" t="s">
        <v>378</v>
      </c>
      <c r="AT19" s="25" t="s">
        <v>379</v>
      </c>
      <c r="AU19" s="25" t="s">
        <v>380</v>
      </c>
      <c r="AV19" s="25" t="s">
        <v>381</v>
      </c>
      <c r="AW19" s="25" t="s">
        <v>382</v>
      </c>
      <c r="AX19" s="25" t="s">
        <v>383</v>
      </c>
      <c r="AY19" s="25" t="s">
        <v>384</v>
      </c>
      <c r="AZ19" s="25" t="s">
        <v>123</v>
      </c>
      <c r="BA19" s="25" t="s">
        <v>385</v>
      </c>
      <c r="BB19" s="25" t="s">
        <v>386</v>
      </c>
      <c r="BC19" s="25" t="s">
        <v>387</v>
      </c>
      <c r="BD19" s="25" t="s">
        <v>388</v>
      </c>
      <c r="BE19" s="25" t="s">
        <v>166</v>
      </c>
      <c r="BF19" s="25" t="s">
        <v>389</v>
      </c>
      <c r="BG19" s="25" t="s">
        <v>390</v>
      </c>
      <c r="BH19" s="25" t="s">
        <v>391</v>
      </c>
      <c r="BI19" s="25" t="s">
        <v>392</v>
      </c>
      <c r="BJ19" s="25" t="s">
        <v>393</v>
      </c>
      <c r="BK19" s="25" t="s">
        <v>394</v>
      </c>
      <c r="BL19" s="25" t="s">
        <v>395</v>
      </c>
      <c r="BM19" s="25" t="s">
        <v>396</v>
      </c>
      <c r="BN19" s="25" t="s">
        <v>397</v>
      </c>
      <c r="BO19" s="25" t="s">
        <v>375</v>
      </c>
      <c r="BP19" s="25" t="s">
        <v>127</v>
      </c>
      <c r="BQ19" s="25" t="s">
        <v>127</v>
      </c>
      <c r="BR19" s="25" t="s">
        <v>398</v>
      </c>
      <c r="BS19" s="25" t="s">
        <v>127</v>
      </c>
      <c r="BT19" s="25" t="s">
        <v>399</v>
      </c>
      <c r="BU19" s="25" t="s">
        <v>127</v>
      </c>
      <c r="BV19" s="25" t="s">
        <v>400</v>
      </c>
      <c r="BW19" s="25" t="s">
        <v>127</v>
      </c>
      <c r="BX19" s="25" t="s">
        <v>401</v>
      </c>
      <c r="BY19" s="25" t="s">
        <v>127</v>
      </c>
      <c r="BZ19" s="25" t="s">
        <v>372</v>
      </c>
      <c r="CA19" s="25" t="s">
        <v>127</v>
      </c>
      <c r="CB19" s="25" t="s">
        <v>402</v>
      </c>
      <c r="CC19" s="25" t="s">
        <v>190</v>
      </c>
      <c r="CD19" s="25" t="s">
        <v>403</v>
      </c>
      <c r="CE19" s="25" t="s">
        <v>404</v>
      </c>
      <c r="CF19" s="25" t="s">
        <v>355</v>
      </c>
      <c r="CG19" s="25" t="s">
        <v>405</v>
      </c>
      <c r="CH19" s="25" t="s">
        <v>406</v>
      </c>
      <c r="CI19" s="25" t="s">
        <v>407</v>
      </c>
      <c r="CJ19" s="25" t="s">
        <v>408</v>
      </c>
      <c r="CK19" s="25" t="s">
        <v>408</v>
      </c>
      <c r="CL19" s="25" t="s">
        <v>409</v>
      </c>
      <c r="CM19" s="25" t="s">
        <v>410</v>
      </c>
      <c r="CN19" s="25" t="s">
        <v>127</v>
      </c>
      <c r="CO19" s="25" t="s">
        <v>127</v>
      </c>
      <c r="CP19" s="25" t="s">
        <v>127</v>
      </c>
      <c r="CQ19" s="25" t="s">
        <v>204</v>
      </c>
      <c r="CR19" s="25" t="s">
        <v>127</v>
      </c>
      <c r="CS19" s="25" t="s">
        <v>127</v>
      </c>
      <c r="CT19" s="25" t="s">
        <v>127</v>
      </c>
      <c r="CU19" s="25" t="s">
        <v>127</v>
      </c>
      <c r="CV19" s="25" t="s">
        <v>127</v>
      </c>
      <c r="CW19" s="25" t="s">
        <v>210</v>
      </c>
      <c r="CX19" s="25" t="s">
        <v>411</v>
      </c>
      <c r="CY19" s="25" t="s">
        <v>412</v>
      </c>
      <c r="CZ19" s="25" t="s">
        <v>413</v>
      </c>
      <c r="DA19" s="25" t="s">
        <v>408</v>
      </c>
      <c r="DB19" s="25" t="s">
        <v>215</v>
      </c>
      <c r="DC19" s="25" t="s">
        <v>414</v>
      </c>
      <c r="DD19" s="25" t="s">
        <v>217</v>
      </c>
      <c r="DE19" s="25" t="s">
        <v>218</v>
      </c>
      <c r="DF19" s="25" t="s">
        <v>219</v>
      </c>
      <c r="DG19" s="25" t="s">
        <v>415</v>
      </c>
      <c r="DH19" s="25" t="s">
        <v>416</v>
      </c>
      <c r="DI19" s="25" t="s">
        <v>417</v>
      </c>
      <c r="DJ19" s="25" t="s">
        <v>418</v>
      </c>
      <c r="DK19" s="25" t="s">
        <v>224</v>
      </c>
      <c r="DL19" s="25" t="s">
        <v>419</v>
      </c>
      <c r="DM19" s="25" t="s">
        <v>420</v>
      </c>
      <c r="DN19" s="25" t="s">
        <v>421</v>
      </c>
      <c r="DO19" s="25" t="s">
        <v>422</v>
      </c>
      <c r="DP19" s="25" t="s">
        <v>229</v>
      </c>
      <c r="DQ19" s="25" t="s">
        <v>423</v>
      </c>
      <c r="DR19" s="25" t="s">
        <v>424</v>
      </c>
      <c r="DS19" s="25" t="s">
        <v>425</v>
      </c>
      <c r="DT19" s="25" t="s">
        <v>426</v>
      </c>
      <c r="DU19" s="25" t="s">
        <v>427</v>
      </c>
      <c r="DV19" s="25" t="s">
        <v>428</v>
      </c>
      <c r="DW19" s="25" t="s">
        <v>429</v>
      </c>
      <c r="DX19" s="25" t="s">
        <v>430</v>
      </c>
      <c r="DY19" s="25" t="s">
        <v>362</v>
      </c>
      <c r="DZ19" s="25" t="s">
        <v>431</v>
      </c>
      <c r="EA19" s="25" t="s">
        <v>432</v>
      </c>
      <c r="EB19" s="25" t="s">
        <v>433</v>
      </c>
      <c r="EC19" s="25" t="s">
        <v>434</v>
      </c>
      <c r="ED19" s="25" t="s">
        <v>435</v>
      </c>
      <c r="EE19" s="25" t="s">
        <v>436</v>
      </c>
      <c r="EF19" s="25" t="s">
        <v>437</v>
      </c>
      <c r="EG19" s="25" t="s">
        <v>438</v>
      </c>
      <c r="EH19" s="25" t="s">
        <v>439</v>
      </c>
      <c r="EI19" s="25" t="s">
        <v>440</v>
      </c>
      <c r="EJ19" s="25" t="s">
        <v>441</v>
      </c>
      <c r="EK19" s="25" t="s">
        <v>395</v>
      </c>
      <c r="EL19" s="25" t="s">
        <v>442</v>
      </c>
      <c r="EM19" s="25" t="s">
        <v>443</v>
      </c>
    </row>
    <row r="20" spans="1:143" ht="12" customHeight="1">
      <c r="A20" s="35" t="s">
        <v>118</v>
      </c>
      <c r="B20" s="35"/>
      <c r="C20" s="35" t="s">
        <v>444</v>
      </c>
      <c r="D20" s="35"/>
      <c r="E20" s="35" t="s">
        <v>127</v>
      </c>
      <c r="F20" s="35"/>
      <c r="G20" s="35"/>
      <c r="H20" s="25" t="s">
        <v>445</v>
      </c>
      <c r="I20" s="25" t="s">
        <v>445</v>
      </c>
      <c r="J20" s="25" t="s">
        <v>445</v>
      </c>
      <c r="K20" s="25" t="s">
        <v>257</v>
      </c>
      <c r="L20" s="25" t="s">
        <v>257</v>
      </c>
      <c r="M20" s="25" t="s">
        <v>445</v>
      </c>
      <c r="N20" s="25" t="s">
        <v>127</v>
      </c>
      <c r="O20" s="25" t="s">
        <v>445</v>
      </c>
      <c r="P20" s="25" t="s">
        <v>127</v>
      </c>
      <c r="Q20" s="25" t="s">
        <v>445</v>
      </c>
      <c r="R20" s="25" t="s">
        <v>445</v>
      </c>
      <c r="S20" s="25" t="s">
        <v>445</v>
      </c>
      <c r="T20" s="25" t="s">
        <v>127</v>
      </c>
      <c r="U20" s="25" t="s">
        <v>446</v>
      </c>
      <c r="V20" s="25" t="s">
        <v>127</v>
      </c>
      <c r="W20" s="25" t="s">
        <v>446</v>
      </c>
      <c r="X20" s="25" t="s">
        <v>127</v>
      </c>
      <c r="Y20" s="25" t="s">
        <v>445</v>
      </c>
      <c r="Z20" s="25" t="s">
        <v>445</v>
      </c>
      <c r="AA20" s="25" t="s">
        <v>257</v>
      </c>
      <c r="AB20" s="25" t="s">
        <v>257</v>
      </c>
      <c r="AC20" s="25" t="s">
        <v>257</v>
      </c>
      <c r="AD20" s="25" t="s">
        <v>257</v>
      </c>
      <c r="AE20" s="25" t="s">
        <v>127</v>
      </c>
      <c r="AF20" s="25" t="s">
        <v>127</v>
      </c>
      <c r="AG20" s="25" t="s">
        <v>447</v>
      </c>
      <c r="AH20" s="25" t="s">
        <v>447</v>
      </c>
      <c r="AI20" s="25" t="s">
        <v>445</v>
      </c>
      <c r="AJ20" s="25" t="s">
        <v>445</v>
      </c>
      <c r="AK20" s="25" t="s">
        <v>445</v>
      </c>
      <c r="AL20" s="25" t="s">
        <v>127</v>
      </c>
      <c r="AM20" s="25" t="s">
        <v>257</v>
      </c>
      <c r="AN20" s="25" t="s">
        <v>257</v>
      </c>
      <c r="AO20" s="25" t="s">
        <v>445</v>
      </c>
      <c r="AP20" s="25" t="s">
        <v>257</v>
      </c>
      <c r="AQ20" s="25" t="s">
        <v>445</v>
      </c>
      <c r="AR20" s="25" t="s">
        <v>257</v>
      </c>
      <c r="AS20" s="25" t="s">
        <v>257</v>
      </c>
      <c r="AT20" s="25" t="s">
        <v>257</v>
      </c>
      <c r="AU20" s="25" t="s">
        <v>445</v>
      </c>
      <c r="AV20" s="25" t="s">
        <v>445</v>
      </c>
      <c r="AW20" s="25" t="s">
        <v>445</v>
      </c>
      <c r="AX20" s="25" t="s">
        <v>257</v>
      </c>
      <c r="AY20" s="25" t="s">
        <v>257</v>
      </c>
      <c r="AZ20" s="25" t="s">
        <v>127</v>
      </c>
      <c r="BA20" s="25" t="s">
        <v>445</v>
      </c>
      <c r="BB20" s="25" t="s">
        <v>445</v>
      </c>
      <c r="BC20" s="25" t="s">
        <v>257</v>
      </c>
      <c r="BD20" s="25" t="s">
        <v>257</v>
      </c>
      <c r="BE20" s="25" t="s">
        <v>127</v>
      </c>
      <c r="BF20" s="25" t="s">
        <v>257</v>
      </c>
      <c r="BG20" s="25" t="s">
        <v>257</v>
      </c>
      <c r="BH20" s="25" t="s">
        <v>445</v>
      </c>
      <c r="BI20" s="25" t="s">
        <v>445</v>
      </c>
      <c r="BJ20" s="25" t="s">
        <v>445</v>
      </c>
      <c r="BK20" s="25" t="s">
        <v>445</v>
      </c>
      <c r="BL20" s="25" t="s">
        <v>445</v>
      </c>
      <c r="BM20" s="25" t="s">
        <v>445</v>
      </c>
      <c r="BN20" s="25" t="s">
        <v>257</v>
      </c>
      <c r="BO20" s="25" t="s">
        <v>257</v>
      </c>
      <c r="BP20" s="25" t="s">
        <v>127</v>
      </c>
      <c r="BQ20" s="25" t="s">
        <v>127</v>
      </c>
      <c r="BR20" s="25" t="s">
        <v>445</v>
      </c>
      <c r="BS20" s="25" t="s">
        <v>127</v>
      </c>
      <c r="BT20" s="25" t="s">
        <v>257</v>
      </c>
      <c r="BU20" s="25" t="s">
        <v>127</v>
      </c>
      <c r="BV20" s="25" t="s">
        <v>445</v>
      </c>
      <c r="BW20" s="25" t="s">
        <v>127</v>
      </c>
      <c r="BX20" s="25" t="s">
        <v>257</v>
      </c>
      <c r="BY20" s="25" t="s">
        <v>127</v>
      </c>
      <c r="BZ20" s="25" t="s">
        <v>257</v>
      </c>
      <c r="CA20" s="25" t="s">
        <v>127</v>
      </c>
      <c r="CB20" s="25" t="s">
        <v>445</v>
      </c>
      <c r="CC20" s="25" t="s">
        <v>127</v>
      </c>
      <c r="CD20" s="25" t="s">
        <v>257</v>
      </c>
      <c r="CE20" s="25" t="s">
        <v>257</v>
      </c>
      <c r="CF20" s="25" t="s">
        <v>445</v>
      </c>
      <c r="CG20" s="25" t="s">
        <v>445</v>
      </c>
      <c r="CH20" s="25" t="s">
        <v>445</v>
      </c>
      <c r="CI20" s="25" t="s">
        <v>445</v>
      </c>
      <c r="CJ20" s="25" t="s">
        <v>445</v>
      </c>
      <c r="CK20" s="25" t="s">
        <v>445</v>
      </c>
      <c r="CL20" s="25" t="s">
        <v>257</v>
      </c>
      <c r="CM20" s="25" t="s">
        <v>257</v>
      </c>
      <c r="CN20" s="25" t="s">
        <v>127</v>
      </c>
      <c r="CO20" s="25" t="s">
        <v>127</v>
      </c>
      <c r="CP20" s="25" t="s">
        <v>127</v>
      </c>
      <c r="CQ20" s="25" t="s">
        <v>127</v>
      </c>
      <c r="CR20" s="25" t="s">
        <v>127</v>
      </c>
      <c r="CS20" s="25" t="s">
        <v>127</v>
      </c>
      <c r="CT20" s="25" t="s">
        <v>127</v>
      </c>
      <c r="CU20" s="25" t="s">
        <v>127</v>
      </c>
      <c r="CV20" s="25" t="s">
        <v>127</v>
      </c>
      <c r="CW20" s="25" t="s">
        <v>127</v>
      </c>
      <c r="CX20" s="25" t="s">
        <v>445</v>
      </c>
      <c r="CY20" s="25" t="s">
        <v>447</v>
      </c>
      <c r="CZ20" s="25" t="s">
        <v>445</v>
      </c>
      <c r="DA20" s="25" t="s">
        <v>445</v>
      </c>
      <c r="DB20" s="25" t="s">
        <v>127</v>
      </c>
      <c r="DC20" s="25" t="s">
        <v>445</v>
      </c>
      <c r="DD20" s="25" t="s">
        <v>127</v>
      </c>
      <c r="DE20" s="25" t="s">
        <v>127</v>
      </c>
      <c r="DF20" s="25" t="s">
        <v>127</v>
      </c>
      <c r="DG20" s="25" t="s">
        <v>447</v>
      </c>
      <c r="DH20" s="25" t="s">
        <v>447</v>
      </c>
      <c r="DI20" s="25" t="s">
        <v>257</v>
      </c>
      <c r="DJ20" s="25" t="s">
        <v>447</v>
      </c>
      <c r="DK20" s="25" t="s">
        <v>127</v>
      </c>
      <c r="DL20" s="25" t="s">
        <v>448</v>
      </c>
      <c r="DM20" s="25" t="s">
        <v>449</v>
      </c>
      <c r="DN20" s="25" t="s">
        <v>450</v>
      </c>
      <c r="DO20" s="25" t="s">
        <v>448</v>
      </c>
      <c r="DP20" s="25" t="s">
        <v>127</v>
      </c>
      <c r="DQ20" s="25" t="s">
        <v>447</v>
      </c>
      <c r="DR20" s="25" t="s">
        <v>450</v>
      </c>
      <c r="DS20" s="25" t="s">
        <v>451</v>
      </c>
      <c r="DT20" s="25" t="s">
        <v>447</v>
      </c>
      <c r="DU20" s="25" t="s">
        <v>445</v>
      </c>
      <c r="DV20" s="25" t="s">
        <v>447</v>
      </c>
      <c r="DW20" s="25" t="s">
        <v>452</v>
      </c>
      <c r="DX20" s="25" t="s">
        <v>445</v>
      </c>
      <c r="DY20" s="25" t="s">
        <v>451</v>
      </c>
      <c r="DZ20" s="25" t="s">
        <v>448</v>
      </c>
      <c r="EA20" s="25" t="s">
        <v>453</v>
      </c>
      <c r="EB20" s="25" t="s">
        <v>449</v>
      </c>
      <c r="EC20" s="25" t="s">
        <v>454</v>
      </c>
      <c r="ED20" s="25" t="s">
        <v>445</v>
      </c>
      <c r="EE20" s="25" t="s">
        <v>451</v>
      </c>
      <c r="EF20" s="25" t="s">
        <v>451</v>
      </c>
      <c r="EG20" s="25" t="s">
        <v>453</v>
      </c>
      <c r="EH20" s="25" t="s">
        <v>450</v>
      </c>
      <c r="EI20" s="25" t="s">
        <v>445</v>
      </c>
      <c r="EJ20" s="25" t="s">
        <v>445</v>
      </c>
      <c r="EK20" s="25" t="s">
        <v>445</v>
      </c>
      <c r="EL20" s="25" t="s">
        <v>445</v>
      </c>
      <c r="EM20" s="25" t="s">
        <v>451</v>
      </c>
    </row>
    <row r="21" spans="1:143" ht="12" customHeight="1">
      <c r="A21" s="35" t="s">
        <v>455</v>
      </c>
      <c r="B21" s="35"/>
      <c r="C21" s="35" t="s">
        <v>119</v>
      </c>
      <c r="D21" s="35"/>
      <c r="E21" s="35" t="s">
        <v>456</v>
      </c>
      <c r="F21" s="35"/>
      <c r="G21" s="35"/>
      <c r="H21" s="25" t="s">
        <v>457</v>
      </c>
      <c r="I21" s="25" t="s">
        <v>458</v>
      </c>
      <c r="J21" s="25" t="s">
        <v>459</v>
      </c>
      <c r="K21" s="25" t="s">
        <v>460</v>
      </c>
      <c r="L21" s="25" t="s">
        <v>461</v>
      </c>
      <c r="M21" s="25" t="s">
        <v>462</v>
      </c>
      <c r="N21" s="25" t="s">
        <v>458</v>
      </c>
      <c r="O21" s="25" t="s">
        <v>127</v>
      </c>
      <c r="P21" s="25" t="s">
        <v>463</v>
      </c>
      <c r="Q21" s="25" t="s">
        <v>464</v>
      </c>
      <c r="R21" s="25" t="s">
        <v>465</v>
      </c>
      <c r="S21" s="25" t="s">
        <v>466</v>
      </c>
      <c r="T21" s="25" t="s">
        <v>467</v>
      </c>
      <c r="U21" s="25" t="s">
        <v>468</v>
      </c>
      <c r="V21" s="25" t="s">
        <v>469</v>
      </c>
      <c r="W21" s="25" t="s">
        <v>470</v>
      </c>
      <c r="X21" s="25" t="s">
        <v>471</v>
      </c>
      <c r="Y21" s="25" t="s">
        <v>472</v>
      </c>
      <c r="Z21" s="25" t="s">
        <v>473</v>
      </c>
      <c r="AA21" s="25" t="s">
        <v>474</v>
      </c>
      <c r="AB21" s="25" t="s">
        <v>475</v>
      </c>
      <c r="AC21" s="25" t="s">
        <v>476</v>
      </c>
      <c r="AD21" s="25" t="s">
        <v>477</v>
      </c>
      <c r="AE21" s="25" t="s">
        <v>478</v>
      </c>
      <c r="AF21" s="25" t="s">
        <v>459</v>
      </c>
      <c r="AG21" s="25" t="s">
        <v>479</v>
      </c>
      <c r="AH21" s="25" t="s">
        <v>480</v>
      </c>
      <c r="AI21" s="25" t="s">
        <v>481</v>
      </c>
      <c r="AJ21" s="25" t="s">
        <v>482</v>
      </c>
      <c r="AK21" s="25" t="s">
        <v>483</v>
      </c>
      <c r="AL21" s="25" t="s">
        <v>459</v>
      </c>
      <c r="AM21" s="25" t="s">
        <v>484</v>
      </c>
      <c r="AN21" s="25" t="s">
        <v>485</v>
      </c>
      <c r="AO21" s="25" t="s">
        <v>486</v>
      </c>
      <c r="AP21" s="25" t="s">
        <v>487</v>
      </c>
      <c r="AQ21" s="25" t="s">
        <v>488</v>
      </c>
      <c r="AR21" s="25" t="s">
        <v>489</v>
      </c>
      <c r="AS21" s="25" t="s">
        <v>490</v>
      </c>
      <c r="AT21" s="25" t="s">
        <v>491</v>
      </c>
      <c r="AU21" s="25" t="s">
        <v>492</v>
      </c>
      <c r="AV21" s="25" t="s">
        <v>493</v>
      </c>
      <c r="AW21" s="25" t="s">
        <v>494</v>
      </c>
      <c r="AX21" s="25" t="s">
        <v>495</v>
      </c>
      <c r="AY21" s="25" t="s">
        <v>496</v>
      </c>
      <c r="AZ21" s="25" t="s">
        <v>459</v>
      </c>
      <c r="BA21" s="25" t="s">
        <v>497</v>
      </c>
      <c r="BB21" s="25" t="s">
        <v>498</v>
      </c>
      <c r="BC21" s="25" t="s">
        <v>499</v>
      </c>
      <c r="BD21" s="25" t="s">
        <v>500</v>
      </c>
      <c r="BE21" s="25" t="s">
        <v>501</v>
      </c>
      <c r="BF21" s="25" t="s">
        <v>502</v>
      </c>
      <c r="BG21" s="25" t="s">
        <v>503</v>
      </c>
      <c r="BH21" s="25" t="s">
        <v>504</v>
      </c>
      <c r="BI21" s="25" t="s">
        <v>505</v>
      </c>
      <c r="BJ21" s="25" t="s">
        <v>506</v>
      </c>
      <c r="BK21" s="25" t="s">
        <v>507</v>
      </c>
      <c r="BL21" s="25" t="s">
        <v>508</v>
      </c>
      <c r="BM21" s="25" t="s">
        <v>509</v>
      </c>
      <c r="BN21" s="25" t="s">
        <v>510</v>
      </c>
      <c r="BO21" s="25" t="s">
        <v>511</v>
      </c>
      <c r="BP21" s="25" t="s">
        <v>512</v>
      </c>
      <c r="BQ21" s="25" t="s">
        <v>513</v>
      </c>
      <c r="BR21" s="25" t="s">
        <v>514</v>
      </c>
      <c r="BS21" s="25" t="s">
        <v>515</v>
      </c>
      <c r="BT21" s="25" t="s">
        <v>516</v>
      </c>
      <c r="BU21" s="25" t="s">
        <v>517</v>
      </c>
      <c r="BV21" s="25" t="s">
        <v>518</v>
      </c>
      <c r="BW21" s="25" t="s">
        <v>519</v>
      </c>
      <c r="BX21" s="25" t="s">
        <v>520</v>
      </c>
      <c r="BY21" s="25" t="s">
        <v>521</v>
      </c>
      <c r="BZ21" s="25" t="s">
        <v>522</v>
      </c>
      <c r="CA21" s="25" t="s">
        <v>523</v>
      </c>
      <c r="CB21" s="25" t="s">
        <v>524</v>
      </c>
      <c r="CC21" s="25" t="s">
        <v>525</v>
      </c>
      <c r="CD21" s="25" t="s">
        <v>526</v>
      </c>
      <c r="CE21" s="25" t="s">
        <v>527</v>
      </c>
      <c r="CF21" s="25" t="s">
        <v>528</v>
      </c>
      <c r="CG21" s="25" t="s">
        <v>529</v>
      </c>
      <c r="CH21" s="25" t="s">
        <v>530</v>
      </c>
      <c r="CI21" s="25" t="s">
        <v>531</v>
      </c>
      <c r="CJ21" s="25" t="s">
        <v>532</v>
      </c>
      <c r="CK21" s="25" t="s">
        <v>533</v>
      </c>
      <c r="CL21" s="25" t="s">
        <v>534</v>
      </c>
      <c r="CM21" s="25" t="s">
        <v>535</v>
      </c>
      <c r="CN21" s="25" t="s">
        <v>536</v>
      </c>
      <c r="CO21" s="25" t="s">
        <v>537</v>
      </c>
      <c r="CP21" s="25" t="s">
        <v>538</v>
      </c>
      <c r="CQ21" s="25" t="s">
        <v>539</v>
      </c>
      <c r="CR21" s="25" t="s">
        <v>540</v>
      </c>
      <c r="CS21" s="25" t="s">
        <v>541</v>
      </c>
      <c r="CT21" s="25" t="s">
        <v>542</v>
      </c>
      <c r="CU21" s="25" t="s">
        <v>543</v>
      </c>
      <c r="CV21" s="25" t="s">
        <v>544</v>
      </c>
      <c r="CW21" s="25" t="s">
        <v>545</v>
      </c>
      <c r="CX21" s="25" t="s">
        <v>546</v>
      </c>
      <c r="CY21" s="25" t="s">
        <v>547</v>
      </c>
      <c r="CZ21" s="25" t="s">
        <v>548</v>
      </c>
      <c r="DA21" s="25" t="s">
        <v>549</v>
      </c>
      <c r="DB21" s="25" t="s">
        <v>550</v>
      </c>
      <c r="DC21" s="25" t="s">
        <v>551</v>
      </c>
      <c r="DD21" s="25" t="s">
        <v>552</v>
      </c>
      <c r="DE21" s="25" t="s">
        <v>553</v>
      </c>
      <c r="DF21" s="25" t="s">
        <v>554</v>
      </c>
      <c r="DG21" s="25" t="s">
        <v>555</v>
      </c>
      <c r="DH21" s="25" t="s">
        <v>556</v>
      </c>
      <c r="DI21" s="25" t="s">
        <v>557</v>
      </c>
      <c r="DJ21" s="25" t="s">
        <v>558</v>
      </c>
      <c r="DK21" s="25" t="s">
        <v>559</v>
      </c>
      <c r="DL21" s="25" t="s">
        <v>560</v>
      </c>
      <c r="DM21" s="25" t="s">
        <v>561</v>
      </c>
      <c r="DN21" s="25" t="s">
        <v>562</v>
      </c>
      <c r="DO21" s="25" t="s">
        <v>563</v>
      </c>
      <c r="DP21" s="25" t="s">
        <v>564</v>
      </c>
      <c r="DQ21" s="25" t="s">
        <v>565</v>
      </c>
      <c r="DR21" s="25" t="s">
        <v>566</v>
      </c>
      <c r="DS21" s="25" t="s">
        <v>567</v>
      </c>
      <c r="DT21" s="25" t="s">
        <v>568</v>
      </c>
      <c r="DU21" s="25" t="s">
        <v>127</v>
      </c>
      <c r="DV21" s="25" t="s">
        <v>127</v>
      </c>
      <c r="DW21" s="25" t="s">
        <v>127</v>
      </c>
      <c r="DX21" s="25" t="s">
        <v>127</v>
      </c>
      <c r="DY21" s="25" t="s">
        <v>127</v>
      </c>
      <c r="DZ21" s="25" t="s">
        <v>127</v>
      </c>
      <c r="EA21" s="25" t="s">
        <v>127</v>
      </c>
      <c r="EB21" s="25" t="s">
        <v>127</v>
      </c>
      <c r="EC21" s="25" t="s">
        <v>127</v>
      </c>
      <c r="ED21" s="25" t="s">
        <v>127</v>
      </c>
      <c r="EE21" s="25" t="s">
        <v>127</v>
      </c>
      <c r="EF21" s="25" t="s">
        <v>127</v>
      </c>
      <c r="EG21" s="25" t="s">
        <v>127</v>
      </c>
      <c r="EH21" s="25" t="s">
        <v>127</v>
      </c>
      <c r="EI21" s="25" t="s">
        <v>127</v>
      </c>
      <c r="EJ21" s="25" t="s">
        <v>127</v>
      </c>
      <c r="EK21" s="25" t="s">
        <v>127</v>
      </c>
      <c r="EL21" s="25" t="s">
        <v>127</v>
      </c>
      <c r="EM21" s="25" t="s">
        <v>127</v>
      </c>
    </row>
    <row r="22" spans="1:143" ht="12" customHeight="1">
      <c r="A22" s="35" t="s">
        <v>455</v>
      </c>
      <c r="B22" s="35"/>
      <c r="C22" s="35" t="s">
        <v>234</v>
      </c>
      <c r="D22" s="35"/>
      <c r="E22" s="35" t="s">
        <v>569</v>
      </c>
      <c r="F22" s="35"/>
      <c r="G22" s="35"/>
      <c r="H22" s="25" t="s">
        <v>570</v>
      </c>
      <c r="I22" s="25" t="s">
        <v>571</v>
      </c>
      <c r="J22" s="25" t="s">
        <v>572</v>
      </c>
      <c r="K22" s="25" t="s">
        <v>573</v>
      </c>
      <c r="L22" s="25" t="s">
        <v>574</v>
      </c>
      <c r="M22" s="25" t="s">
        <v>575</v>
      </c>
      <c r="N22" s="25" t="s">
        <v>571</v>
      </c>
      <c r="O22" s="25" t="s">
        <v>127</v>
      </c>
      <c r="P22" s="25" t="s">
        <v>576</v>
      </c>
      <c r="Q22" s="25" t="s">
        <v>577</v>
      </c>
      <c r="R22" s="25" t="s">
        <v>578</v>
      </c>
      <c r="S22" s="25" t="s">
        <v>579</v>
      </c>
      <c r="T22" s="25" t="s">
        <v>580</v>
      </c>
      <c r="U22" s="25" t="s">
        <v>581</v>
      </c>
      <c r="V22" s="25" t="s">
        <v>582</v>
      </c>
      <c r="W22" s="25" t="s">
        <v>583</v>
      </c>
      <c r="X22" s="25" t="s">
        <v>274</v>
      </c>
      <c r="Y22" s="25" t="s">
        <v>584</v>
      </c>
      <c r="Z22" s="25" t="s">
        <v>585</v>
      </c>
      <c r="AA22" s="25" t="s">
        <v>586</v>
      </c>
      <c r="AB22" s="25" t="s">
        <v>587</v>
      </c>
      <c r="AC22" s="25" t="s">
        <v>588</v>
      </c>
      <c r="AD22" s="25" t="s">
        <v>589</v>
      </c>
      <c r="AE22" s="25" t="s">
        <v>445</v>
      </c>
      <c r="AF22" s="25" t="s">
        <v>572</v>
      </c>
      <c r="AG22" s="25" t="s">
        <v>590</v>
      </c>
      <c r="AH22" s="25" t="s">
        <v>591</v>
      </c>
      <c r="AI22" s="25" t="s">
        <v>592</v>
      </c>
      <c r="AJ22" s="25" t="s">
        <v>593</v>
      </c>
      <c r="AK22" s="25" t="s">
        <v>594</v>
      </c>
      <c r="AL22" s="25" t="s">
        <v>572</v>
      </c>
      <c r="AM22" s="25" t="s">
        <v>595</v>
      </c>
      <c r="AN22" s="25" t="s">
        <v>596</v>
      </c>
      <c r="AO22" s="25" t="s">
        <v>597</v>
      </c>
      <c r="AP22" s="25" t="s">
        <v>598</v>
      </c>
      <c r="AQ22" s="25" t="s">
        <v>599</v>
      </c>
      <c r="AR22" s="25" t="s">
        <v>573</v>
      </c>
      <c r="AS22" s="25" t="s">
        <v>600</v>
      </c>
      <c r="AT22" s="25" t="s">
        <v>601</v>
      </c>
      <c r="AU22" s="25" t="s">
        <v>602</v>
      </c>
      <c r="AV22" s="25" t="s">
        <v>603</v>
      </c>
      <c r="AW22" s="25" t="s">
        <v>604</v>
      </c>
      <c r="AX22" s="25" t="s">
        <v>605</v>
      </c>
      <c r="AY22" s="25" t="s">
        <v>606</v>
      </c>
      <c r="AZ22" s="25" t="s">
        <v>572</v>
      </c>
      <c r="BA22" s="25" t="s">
        <v>607</v>
      </c>
      <c r="BB22" s="25" t="s">
        <v>608</v>
      </c>
      <c r="BC22" s="25" t="s">
        <v>609</v>
      </c>
      <c r="BD22" s="25" t="s">
        <v>610</v>
      </c>
      <c r="BE22" s="25" t="s">
        <v>611</v>
      </c>
      <c r="BF22" s="25" t="s">
        <v>612</v>
      </c>
      <c r="BG22" s="25" t="s">
        <v>613</v>
      </c>
      <c r="BH22" s="25" t="s">
        <v>614</v>
      </c>
      <c r="BI22" s="25" t="s">
        <v>615</v>
      </c>
      <c r="BJ22" s="25" t="s">
        <v>616</v>
      </c>
      <c r="BK22" s="25" t="s">
        <v>617</v>
      </c>
      <c r="BL22" s="25" t="s">
        <v>618</v>
      </c>
      <c r="BM22" s="25" t="s">
        <v>254</v>
      </c>
      <c r="BN22" s="25" t="s">
        <v>619</v>
      </c>
      <c r="BO22" s="25" t="s">
        <v>620</v>
      </c>
      <c r="BP22" s="25" t="s">
        <v>621</v>
      </c>
      <c r="BQ22" s="25" t="s">
        <v>622</v>
      </c>
      <c r="BR22" s="25" t="s">
        <v>623</v>
      </c>
      <c r="BS22" s="25" t="s">
        <v>624</v>
      </c>
      <c r="BT22" s="25" t="s">
        <v>625</v>
      </c>
      <c r="BU22" s="25" t="s">
        <v>626</v>
      </c>
      <c r="BV22" s="25" t="s">
        <v>324</v>
      </c>
      <c r="BW22" s="25" t="s">
        <v>627</v>
      </c>
      <c r="BX22" s="25" t="s">
        <v>628</v>
      </c>
      <c r="BY22" s="25" t="s">
        <v>629</v>
      </c>
      <c r="BZ22" s="25" t="s">
        <v>630</v>
      </c>
      <c r="CA22" s="25" t="s">
        <v>631</v>
      </c>
      <c r="CB22" s="25" t="s">
        <v>632</v>
      </c>
      <c r="CC22" s="25" t="s">
        <v>633</v>
      </c>
      <c r="CD22" s="25" t="s">
        <v>634</v>
      </c>
      <c r="CE22" s="25" t="s">
        <v>635</v>
      </c>
      <c r="CF22" s="25" t="s">
        <v>636</v>
      </c>
      <c r="CG22" s="25" t="s">
        <v>637</v>
      </c>
      <c r="CH22" s="25" t="s">
        <v>638</v>
      </c>
      <c r="CI22" s="25" t="s">
        <v>639</v>
      </c>
      <c r="CJ22" s="25" t="s">
        <v>614</v>
      </c>
      <c r="CK22" s="25" t="s">
        <v>640</v>
      </c>
      <c r="CL22" s="25" t="s">
        <v>641</v>
      </c>
      <c r="CM22" s="25" t="s">
        <v>642</v>
      </c>
      <c r="CN22" s="25" t="s">
        <v>643</v>
      </c>
      <c r="CO22" s="25" t="s">
        <v>644</v>
      </c>
      <c r="CP22" s="25" t="s">
        <v>645</v>
      </c>
      <c r="CQ22" s="25" t="s">
        <v>646</v>
      </c>
      <c r="CR22" s="25" t="s">
        <v>647</v>
      </c>
      <c r="CS22" s="25" t="s">
        <v>648</v>
      </c>
      <c r="CT22" s="25" t="s">
        <v>649</v>
      </c>
      <c r="CU22" s="25" t="s">
        <v>650</v>
      </c>
      <c r="CV22" s="25" t="s">
        <v>651</v>
      </c>
      <c r="CW22" s="25" t="s">
        <v>652</v>
      </c>
      <c r="CX22" s="25" t="s">
        <v>653</v>
      </c>
      <c r="CY22" s="25" t="s">
        <v>654</v>
      </c>
      <c r="CZ22" s="25" t="s">
        <v>655</v>
      </c>
      <c r="DA22" s="25" t="s">
        <v>656</v>
      </c>
      <c r="DB22" s="25" t="s">
        <v>657</v>
      </c>
      <c r="DC22" s="25" t="s">
        <v>658</v>
      </c>
      <c r="DD22" s="25" t="s">
        <v>659</v>
      </c>
      <c r="DE22" s="25" t="s">
        <v>660</v>
      </c>
      <c r="DF22" s="25" t="s">
        <v>661</v>
      </c>
      <c r="DG22" s="25" t="s">
        <v>662</v>
      </c>
      <c r="DH22" s="25" t="s">
        <v>663</v>
      </c>
      <c r="DI22" s="25" t="s">
        <v>664</v>
      </c>
      <c r="DJ22" s="25" t="s">
        <v>665</v>
      </c>
      <c r="DK22" s="25" t="s">
        <v>666</v>
      </c>
      <c r="DL22" s="25" t="s">
        <v>667</v>
      </c>
      <c r="DM22" s="25" t="s">
        <v>668</v>
      </c>
      <c r="DN22" s="25" t="s">
        <v>669</v>
      </c>
      <c r="DO22" s="25" t="s">
        <v>670</v>
      </c>
      <c r="DP22" s="25" t="s">
        <v>671</v>
      </c>
      <c r="DQ22" s="25" t="s">
        <v>672</v>
      </c>
      <c r="DR22" s="25" t="s">
        <v>673</v>
      </c>
      <c r="DS22" s="25" t="s">
        <v>674</v>
      </c>
      <c r="DT22" s="25" t="s">
        <v>675</v>
      </c>
      <c r="DU22" s="25" t="s">
        <v>127</v>
      </c>
      <c r="DV22" s="25" t="s">
        <v>127</v>
      </c>
      <c r="DW22" s="25" t="s">
        <v>127</v>
      </c>
      <c r="DX22" s="25" t="s">
        <v>127</v>
      </c>
      <c r="DY22" s="25" t="s">
        <v>127</v>
      </c>
      <c r="DZ22" s="25" t="s">
        <v>127</v>
      </c>
      <c r="EA22" s="25" t="s">
        <v>127</v>
      </c>
      <c r="EB22" s="25" t="s">
        <v>127</v>
      </c>
      <c r="EC22" s="25" t="s">
        <v>127</v>
      </c>
      <c r="ED22" s="25" t="s">
        <v>127</v>
      </c>
      <c r="EE22" s="25" t="s">
        <v>127</v>
      </c>
      <c r="EF22" s="25" t="s">
        <v>127</v>
      </c>
      <c r="EG22" s="25" t="s">
        <v>127</v>
      </c>
      <c r="EH22" s="25" t="s">
        <v>127</v>
      </c>
      <c r="EI22" s="25" t="s">
        <v>127</v>
      </c>
      <c r="EJ22" s="25" t="s">
        <v>127</v>
      </c>
      <c r="EK22" s="25" t="s">
        <v>127</v>
      </c>
      <c r="EL22" s="25" t="s">
        <v>127</v>
      </c>
      <c r="EM22" s="25" t="s">
        <v>127</v>
      </c>
    </row>
    <row r="23" spans="1:143" ht="12" customHeight="1">
      <c r="A23" s="35" t="s">
        <v>455</v>
      </c>
      <c r="B23" s="35"/>
      <c r="C23" s="35" t="s">
        <v>348</v>
      </c>
      <c r="D23" s="35"/>
      <c r="E23" s="35" t="s">
        <v>456</v>
      </c>
      <c r="F23" s="35"/>
      <c r="G23" s="35"/>
      <c r="H23" s="25" t="s">
        <v>676</v>
      </c>
      <c r="I23" s="25" t="s">
        <v>677</v>
      </c>
      <c r="J23" s="25" t="s">
        <v>678</v>
      </c>
      <c r="K23" s="25" t="s">
        <v>679</v>
      </c>
      <c r="L23" s="25" t="s">
        <v>680</v>
      </c>
      <c r="M23" s="25" t="s">
        <v>681</v>
      </c>
      <c r="N23" s="25" t="s">
        <v>458</v>
      </c>
      <c r="O23" s="25" t="s">
        <v>682</v>
      </c>
      <c r="P23" s="25" t="s">
        <v>463</v>
      </c>
      <c r="Q23" s="25" t="s">
        <v>683</v>
      </c>
      <c r="R23" s="25" t="s">
        <v>684</v>
      </c>
      <c r="S23" s="25" t="s">
        <v>685</v>
      </c>
      <c r="T23" s="25" t="s">
        <v>467</v>
      </c>
      <c r="U23" s="25" t="s">
        <v>686</v>
      </c>
      <c r="V23" s="25" t="s">
        <v>469</v>
      </c>
      <c r="W23" s="25" t="s">
        <v>687</v>
      </c>
      <c r="X23" s="25" t="s">
        <v>471</v>
      </c>
      <c r="Y23" s="25" t="s">
        <v>688</v>
      </c>
      <c r="Z23" s="25" t="s">
        <v>689</v>
      </c>
      <c r="AA23" s="25" t="s">
        <v>690</v>
      </c>
      <c r="AB23" s="25" t="s">
        <v>691</v>
      </c>
      <c r="AC23" s="25" t="s">
        <v>692</v>
      </c>
      <c r="AD23" s="25" t="s">
        <v>693</v>
      </c>
      <c r="AE23" s="25" t="s">
        <v>127</v>
      </c>
      <c r="AF23" s="25" t="s">
        <v>459</v>
      </c>
      <c r="AG23" s="25" t="s">
        <v>694</v>
      </c>
      <c r="AH23" s="25" t="s">
        <v>695</v>
      </c>
      <c r="AI23" s="25" t="s">
        <v>696</v>
      </c>
      <c r="AJ23" s="25" t="s">
        <v>697</v>
      </c>
      <c r="AK23" s="25" t="s">
        <v>698</v>
      </c>
      <c r="AL23" s="25" t="s">
        <v>459</v>
      </c>
      <c r="AM23" s="25" t="s">
        <v>379</v>
      </c>
      <c r="AN23" s="25" t="s">
        <v>699</v>
      </c>
      <c r="AO23" s="25" t="s">
        <v>410</v>
      </c>
      <c r="AP23" s="25" t="s">
        <v>372</v>
      </c>
      <c r="AQ23" s="25" t="s">
        <v>395</v>
      </c>
      <c r="AR23" s="25" t="s">
        <v>700</v>
      </c>
      <c r="AS23" s="25" t="s">
        <v>701</v>
      </c>
      <c r="AT23" s="25" t="s">
        <v>404</v>
      </c>
      <c r="AU23" s="25" t="s">
        <v>382</v>
      </c>
      <c r="AV23" s="25" t="s">
        <v>702</v>
      </c>
      <c r="AW23" s="25" t="s">
        <v>703</v>
      </c>
      <c r="AX23" s="25" t="s">
        <v>704</v>
      </c>
      <c r="AY23" s="25" t="s">
        <v>705</v>
      </c>
      <c r="AZ23" s="25" t="s">
        <v>459</v>
      </c>
      <c r="BA23" s="25" t="s">
        <v>677</v>
      </c>
      <c r="BB23" s="25" t="s">
        <v>706</v>
      </c>
      <c r="BC23" s="25" t="s">
        <v>707</v>
      </c>
      <c r="BD23" s="25" t="s">
        <v>388</v>
      </c>
      <c r="BE23" s="25" t="s">
        <v>501</v>
      </c>
      <c r="BF23" s="25" t="s">
        <v>708</v>
      </c>
      <c r="BG23" s="25" t="s">
        <v>709</v>
      </c>
      <c r="BH23" s="25" t="s">
        <v>699</v>
      </c>
      <c r="BI23" s="25" t="s">
        <v>710</v>
      </c>
      <c r="BJ23" s="25" t="s">
        <v>711</v>
      </c>
      <c r="BK23" s="25" t="s">
        <v>712</v>
      </c>
      <c r="BL23" s="25" t="s">
        <v>713</v>
      </c>
      <c r="BM23" s="25" t="s">
        <v>714</v>
      </c>
      <c r="BN23" s="25" t="s">
        <v>382</v>
      </c>
      <c r="BO23" s="25" t="s">
        <v>715</v>
      </c>
      <c r="BP23" s="25" t="s">
        <v>127</v>
      </c>
      <c r="BQ23" s="25" t="s">
        <v>127</v>
      </c>
      <c r="BR23" s="25" t="s">
        <v>716</v>
      </c>
      <c r="BS23" s="25" t="s">
        <v>127</v>
      </c>
      <c r="BT23" s="25" t="s">
        <v>717</v>
      </c>
      <c r="BU23" s="25" t="s">
        <v>127</v>
      </c>
      <c r="BV23" s="25" t="s">
        <v>718</v>
      </c>
      <c r="BW23" s="25" t="s">
        <v>127</v>
      </c>
      <c r="BX23" s="25" t="s">
        <v>719</v>
      </c>
      <c r="BY23" s="25" t="s">
        <v>127</v>
      </c>
      <c r="BZ23" s="25" t="s">
        <v>707</v>
      </c>
      <c r="CA23" s="25" t="s">
        <v>127</v>
      </c>
      <c r="CB23" s="25" t="s">
        <v>405</v>
      </c>
      <c r="CC23" s="25" t="s">
        <v>525</v>
      </c>
      <c r="CD23" s="25" t="s">
        <v>720</v>
      </c>
      <c r="CE23" s="25" t="s">
        <v>372</v>
      </c>
      <c r="CF23" s="25" t="s">
        <v>377</v>
      </c>
      <c r="CG23" s="25" t="s">
        <v>707</v>
      </c>
      <c r="CH23" s="25" t="s">
        <v>389</v>
      </c>
      <c r="CI23" s="25" t="s">
        <v>721</v>
      </c>
      <c r="CJ23" s="25" t="s">
        <v>440</v>
      </c>
      <c r="CK23" s="25" t="s">
        <v>722</v>
      </c>
      <c r="CL23" s="25" t="s">
        <v>405</v>
      </c>
      <c r="CM23" s="25" t="s">
        <v>723</v>
      </c>
      <c r="CN23" s="25" t="s">
        <v>127</v>
      </c>
      <c r="CO23" s="25" t="s">
        <v>127</v>
      </c>
      <c r="CP23" s="25" t="s">
        <v>127</v>
      </c>
      <c r="CQ23" s="25" t="s">
        <v>539</v>
      </c>
      <c r="CR23" s="25" t="s">
        <v>127</v>
      </c>
      <c r="CS23" s="25" t="s">
        <v>127</v>
      </c>
      <c r="CT23" s="25" t="s">
        <v>127</v>
      </c>
      <c r="CU23" s="25" t="s">
        <v>127</v>
      </c>
      <c r="CV23" s="25" t="s">
        <v>127</v>
      </c>
      <c r="CW23" s="25" t="s">
        <v>545</v>
      </c>
      <c r="CX23" s="25" t="s">
        <v>724</v>
      </c>
      <c r="CY23" s="25" t="s">
        <v>725</v>
      </c>
      <c r="CZ23" s="25" t="s">
        <v>726</v>
      </c>
      <c r="DA23" s="25" t="s">
        <v>727</v>
      </c>
      <c r="DB23" s="25" t="s">
        <v>550</v>
      </c>
      <c r="DC23" s="25" t="s">
        <v>728</v>
      </c>
      <c r="DD23" s="25" t="s">
        <v>552</v>
      </c>
      <c r="DE23" s="25" t="s">
        <v>553</v>
      </c>
      <c r="DF23" s="25" t="s">
        <v>554</v>
      </c>
      <c r="DG23" s="25" t="s">
        <v>729</v>
      </c>
      <c r="DH23" s="25" t="s">
        <v>730</v>
      </c>
      <c r="DI23" s="25" t="s">
        <v>691</v>
      </c>
      <c r="DJ23" s="25" t="s">
        <v>731</v>
      </c>
      <c r="DK23" s="25" t="s">
        <v>559</v>
      </c>
      <c r="DL23" s="25" t="s">
        <v>732</v>
      </c>
      <c r="DM23" s="25" t="s">
        <v>733</v>
      </c>
      <c r="DN23" s="25" t="s">
        <v>734</v>
      </c>
      <c r="DO23" s="25" t="s">
        <v>735</v>
      </c>
      <c r="DP23" s="25" t="s">
        <v>564</v>
      </c>
      <c r="DQ23" s="25" t="s">
        <v>398</v>
      </c>
      <c r="DR23" s="25" t="s">
        <v>736</v>
      </c>
      <c r="DS23" s="25" t="s">
        <v>737</v>
      </c>
      <c r="DT23" s="25" t="s">
        <v>738</v>
      </c>
      <c r="DU23" s="25" t="s">
        <v>390</v>
      </c>
      <c r="DV23" s="25" t="s">
        <v>739</v>
      </c>
      <c r="DW23" s="25" t="s">
        <v>374</v>
      </c>
      <c r="DX23" s="25" t="s">
        <v>680</v>
      </c>
      <c r="DY23" s="25" t="s">
        <v>740</v>
      </c>
      <c r="DZ23" s="25" t="s">
        <v>741</v>
      </c>
      <c r="EA23" s="25" t="s">
        <v>742</v>
      </c>
      <c r="EB23" s="25" t="s">
        <v>743</v>
      </c>
      <c r="EC23" s="25" t="s">
        <v>744</v>
      </c>
      <c r="ED23" s="25" t="s">
        <v>370</v>
      </c>
      <c r="EE23" s="25" t="s">
        <v>374</v>
      </c>
      <c r="EF23" s="25" t="s">
        <v>745</v>
      </c>
      <c r="EG23" s="25" t="s">
        <v>746</v>
      </c>
      <c r="EH23" s="25" t="s">
        <v>697</v>
      </c>
      <c r="EI23" s="25" t="s">
        <v>747</v>
      </c>
      <c r="EJ23" s="25" t="s">
        <v>748</v>
      </c>
      <c r="EK23" s="25" t="s">
        <v>377</v>
      </c>
      <c r="EL23" s="25" t="s">
        <v>749</v>
      </c>
      <c r="EM23" s="25" t="s">
        <v>750</v>
      </c>
    </row>
    <row r="24" spans="1:143" ht="12" customHeight="1">
      <c r="A24" s="35" t="s">
        <v>455</v>
      </c>
      <c r="B24" s="35"/>
      <c r="C24" s="35" t="s">
        <v>444</v>
      </c>
      <c r="D24" s="35"/>
      <c r="E24" s="35" t="s">
        <v>127</v>
      </c>
      <c r="F24" s="35"/>
      <c r="G24" s="35"/>
      <c r="H24" s="25" t="s">
        <v>451</v>
      </c>
      <c r="I24" s="25" t="s">
        <v>451</v>
      </c>
      <c r="J24" s="25" t="s">
        <v>451</v>
      </c>
      <c r="K24" s="25" t="s">
        <v>445</v>
      </c>
      <c r="L24" s="25" t="s">
        <v>257</v>
      </c>
      <c r="M24" s="25" t="s">
        <v>451</v>
      </c>
      <c r="N24" s="25" t="s">
        <v>127</v>
      </c>
      <c r="O24" s="25" t="s">
        <v>447</v>
      </c>
      <c r="P24" s="25" t="s">
        <v>127</v>
      </c>
      <c r="Q24" s="25" t="s">
        <v>450</v>
      </c>
      <c r="R24" s="25" t="s">
        <v>450</v>
      </c>
      <c r="S24" s="25" t="s">
        <v>446</v>
      </c>
      <c r="T24" s="25" t="s">
        <v>127</v>
      </c>
      <c r="U24" s="25" t="s">
        <v>751</v>
      </c>
      <c r="V24" s="25" t="s">
        <v>127</v>
      </c>
      <c r="W24" s="25" t="s">
        <v>752</v>
      </c>
      <c r="X24" s="25" t="s">
        <v>127</v>
      </c>
      <c r="Y24" s="25" t="s">
        <v>446</v>
      </c>
      <c r="Z24" s="25" t="s">
        <v>451</v>
      </c>
      <c r="AA24" s="25" t="s">
        <v>445</v>
      </c>
      <c r="AB24" s="25" t="s">
        <v>447</v>
      </c>
      <c r="AC24" s="25" t="s">
        <v>445</v>
      </c>
      <c r="AD24" s="25" t="s">
        <v>447</v>
      </c>
      <c r="AE24" s="25" t="s">
        <v>127</v>
      </c>
      <c r="AF24" s="25" t="s">
        <v>127</v>
      </c>
      <c r="AG24" s="25" t="s">
        <v>446</v>
      </c>
      <c r="AH24" s="25" t="s">
        <v>450</v>
      </c>
      <c r="AI24" s="25" t="s">
        <v>450</v>
      </c>
      <c r="AJ24" s="25" t="s">
        <v>451</v>
      </c>
      <c r="AK24" s="25" t="s">
        <v>451</v>
      </c>
      <c r="AL24" s="25" t="s">
        <v>127</v>
      </c>
      <c r="AM24" s="25" t="s">
        <v>447</v>
      </c>
      <c r="AN24" s="25" t="s">
        <v>451</v>
      </c>
      <c r="AO24" s="25" t="s">
        <v>445</v>
      </c>
      <c r="AP24" s="25" t="s">
        <v>445</v>
      </c>
      <c r="AQ24" s="25" t="s">
        <v>451</v>
      </c>
      <c r="AR24" s="25" t="s">
        <v>447</v>
      </c>
      <c r="AS24" s="25" t="s">
        <v>445</v>
      </c>
      <c r="AT24" s="25" t="s">
        <v>447</v>
      </c>
      <c r="AU24" s="25" t="s">
        <v>451</v>
      </c>
      <c r="AV24" s="25" t="s">
        <v>450</v>
      </c>
      <c r="AW24" s="25" t="s">
        <v>451</v>
      </c>
      <c r="AX24" s="25" t="s">
        <v>447</v>
      </c>
      <c r="AY24" s="25" t="s">
        <v>451</v>
      </c>
      <c r="AZ24" s="25" t="s">
        <v>127</v>
      </c>
      <c r="BA24" s="25" t="s">
        <v>446</v>
      </c>
      <c r="BB24" s="25" t="s">
        <v>450</v>
      </c>
      <c r="BC24" s="25" t="s">
        <v>447</v>
      </c>
      <c r="BD24" s="25" t="s">
        <v>257</v>
      </c>
      <c r="BE24" s="25" t="s">
        <v>127</v>
      </c>
      <c r="BF24" s="25" t="s">
        <v>445</v>
      </c>
      <c r="BG24" s="25" t="s">
        <v>445</v>
      </c>
      <c r="BH24" s="25" t="s">
        <v>447</v>
      </c>
      <c r="BI24" s="25" t="s">
        <v>447</v>
      </c>
      <c r="BJ24" s="25" t="s">
        <v>451</v>
      </c>
      <c r="BK24" s="25" t="s">
        <v>450</v>
      </c>
      <c r="BL24" s="25" t="s">
        <v>451</v>
      </c>
      <c r="BM24" s="25" t="s">
        <v>450</v>
      </c>
      <c r="BN24" s="25" t="s">
        <v>451</v>
      </c>
      <c r="BO24" s="25" t="s">
        <v>447</v>
      </c>
      <c r="BP24" s="25" t="s">
        <v>127</v>
      </c>
      <c r="BQ24" s="25" t="s">
        <v>127</v>
      </c>
      <c r="BR24" s="25" t="s">
        <v>447</v>
      </c>
      <c r="BS24" s="25" t="s">
        <v>127</v>
      </c>
      <c r="BT24" s="25" t="s">
        <v>447</v>
      </c>
      <c r="BU24" s="25" t="s">
        <v>127</v>
      </c>
      <c r="BV24" s="25" t="s">
        <v>451</v>
      </c>
      <c r="BW24" s="25" t="s">
        <v>127</v>
      </c>
      <c r="BX24" s="25" t="s">
        <v>447</v>
      </c>
      <c r="BY24" s="25" t="s">
        <v>127</v>
      </c>
      <c r="BZ24" s="25" t="s">
        <v>447</v>
      </c>
      <c r="CA24" s="25" t="s">
        <v>127</v>
      </c>
      <c r="CB24" s="25" t="s">
        <v>451</v>
      </c>
      <c r="CC24" s="25" t="s">
        <v>127</v>
      </c>
      <c r="CD24" s="25" t="s">
        <v>445</v>
      </c>
      <c r="CE24" s="25" t="s">
        <v>445</v>
      </c>
      <c r="CF24" s="25" t="s">
        <v>447</v>
      </c>
      <c r="CG24" s="25" t="s">
        <v>451</v>
      </c>
      <c r="CH24" s="25" t="s">
        <v>450</v>
      </c>
      <c r="CI24" s="25" t="s">
        <v>446</v>
      </c>
      <c r="CJ24" s="25" t="s">
        <v>450</v>
      </c>
      <c r="CK24" s="25" t="s">
        <v>446</v>
      </c>
      <c r="CL24" s="25" t="s">
        <v>450</v>
      </c>
      <c r="CM24" s="25" t="s">
        <v>451</v>
      </c>
      <c r="CN24" s="25" t="s">
        <v>127</v>
      </c>
      <c r="CO24" s="25" t="s">
        <v>127</v>
      </c>
      <c r="CP24" s="25" t="s">
        <v>127</v>
      </c>
      <c r="CQ24" s="25" t="s">
        <v>127</v>
      </c>
      <c r="CR24" s="25" t="s">
        <v>127</v>
      </c>
      <c r="CS24" s="25" t="s">
        <v>127</v>
      </c>
      <c r="CT24" s="25" t="s">
        <v>127</v>
      </c>
      <c r="CU24" s="25" t="s">
        <v>127</v>
      </c>
      <c r="CV24" s="25" t="s">
        <v>127</v>
      </c>
      <c r="CW24" s="25" t="s">
        <v>127</v>
      </c>
      <c r="CX24" s="25" t="s">
        <v>451</v>
      </c>
      <c r="CY24" s="25" t="s">
        <v>450</v>
      </c>
      <c r="CZ24" s="25" t="s">
        <v>451</v>
      </c>
      <c r="DA24" s="25" t="s">
        <v>451</v>
      </c>
      <c r="DB24" s="25" t="s">
        <v>127</v>
      </c>
      <c r="DC24" s="25" t="s">
        <v>449</v>
      </c>
      <c r="DD24" s="25" t="s">
        <v>127</v>
      </c>
      <c r="DE24" s="25" t="s">
        <v>127</v>
      </c>
      <c r="DF24" s="25" t="s">
        <v>127</v>
      </c>
      <c r="DG24" s="25" t="s">
        <v>450</v>
      </c>
      <c r="DH24" s="25" t="s">
        <v>450</v>
      </c>
      <c r="DI24" s="25" t="s">
        <v>447</v>
      </c>
      <c r="DJ24" s="25" t="s">
        <v>450</v>
      </c>
      <c r="DK24" s="25" t="s">
        <v>127</v>
      </c>
      <c r="DL24" s="25" t="s">
        <v>454</v>
      </c>
      <c r="DM24" s="25" t="s">
        <v>454</v>
      </c>
      <c r="DN24" s="25" t="s">
        <v>753</v>
      </c>
      <c r="DO24" s="25" t="s">
        <v>454</v>
      </c>
      <c r="DP24" s="25" t="s">
        <v>127</v>
      </c>
      <c r="DQ24" s="25" t="s">
        <v>448</v>
      </c>
      <c r="DR24" s="25" t="s">
        <v>452</v>
      </c>
      <c r="DS24" s="25" t="s">
        <v>448</v>
      </c>
      <c r="DT24" s="25" t="s">
        <v>448</v>
      </c>
      <c r="DU24" s="25" t="s">
        <v>447</v>
      </c>
      <c r="DV24" s="25" t="s">
        <v>446</v>
      </c>
      <c r="DW24" s="25" t="s">
        <v>754</v>
      </c>
      <c r="DX24" s="25" t="s">
        <v>447</v>
      </c>
      <c r="DY24" s="25" t="s">
        <v>446</v>
      </c>
      <c r="DZ24" s="25" t="s">
        <v>753</v>
      </c>
      <c r="EA24" s="25" t="s">
        <v>755</v>
      </c>
      <c r="EB24" s="25" t="s">
        <v>756</v>
      </c>
      <c r="EC24" s="25" t="s">
        <v>757</v>
      </c>
      <c r="ED24" s="25" t="s">
        <v>447</v>
      </c>
      <c r="EE24" s="25" t="s">
        <v>449</v>
      </c>
      <c r="EF24" s="25" t="s">
        <v>449</v>
      </c>
      <c r="EG24" s="25" t="s">
        <v>758</v>
      </c>
      <c r="EH24" s="25" t="s">
        <v>448</v>
      </c>
      <c r="EI24" s="25" t="s">
        <v>447</v>
      </c>
      <c r="EJ24" s="25" t="s">
        <v>447</v>
      </c>
      <c r="EK24" s="25" t="s">
        <v>450</v>
      </c>
      <c r="EL24" s="25" t="s">
        <v>451</v>
      </c>
      <c r="EM24" s="25" t="s">
        <v>446</v>
      </c>
    </row>
    <row r="25" spans="1:143" ht="12" customHeight="1">
      <c r="A25" s="35" t="s">
        <v>759</v>
      </c>
      <c r="B25" s="35"/>
      <c r="C25" s="35" t="s">
        <v>119</v>
      </c>
      <c r="D25" s="35"/>
      <c r="E25" s="35" t="s">
        <v>760</v>
      </c>
      <c r="F25" s="35"/>
      <c r="G25" s="35"/>
      <c r="H25" s="25" t="s">
        <v>761</v>
      </c>
      <c r="I25" s="25" t="s">
        <v>762</v>
      </c>
      <c r="J25" s="25" t="s">
        <v>763</v>
      </c>
      <c r="K25" s="25" t="s">
        <v>764</v>
      </c>
      <c r="L25" s="25" t="s">
        <v>765</v>
      </c>
      <c r="M25" s="25" t="s">
        <v>766</v>
      </c>
      <c r="N25" s="25" t="s">
        <v>762</v>
      </c>
      <c r="O25" s="25" t="s">
        <v>127</v>
      </c>
      <c r="P25" s="25" t="s">
        <v>767</v>
      </c>
      <c r="Q25" s="25" t="s">
        <v>768</v>
      </c>
      <c r="R25" s="25" t="s">
        <v>769</v>
      </c>
      <c r="S25" s="25" t="s">
        <v>770</v>
      </c>
      <c r="T25" s="25" t="s">
        <v>771</v>
      </c>
      <c r="U25" s="25" t="s">
        <v>772</v>
      </c>
      <c r="V25" s="25" t="s">
        <v>773</v>
      </c>
      <c r="W25" s="25" t="s">
        <v>774</v>
      </c>
      <c r="X25" s="25" t="s">
        <v>775</v>
      </c>
      <c r="Y25" s="25" t="s">
        <v>776</v>
      </c>
      <c r="Z25" s="25" t="s">
        <v>777</v>
      </c>
      <c r="AA25" s="25" t="s">
        <v>778</v>
      </c>
      <c r="AB25" s="25" t="s">
        <v>779</v>
      </c>
      <c r="AC25" s="25" t="s">
        <v>780</v>
      </c>
      <c r="AD25" s="25" t="s">
        <v>781</v>
      </c>
      <c r="AE25" s="25" t="s">
        <v>782</v>
      </c>
      <c r="AF25" s="25" t="s">
        <v>763</v>
      </c>
      <c r="AG25" s="25" t="s">
        <v>783</v>
      </c>
      <c r="AH25" s="25" t="s">
        <v>784</v>
      </c>
      <c r="AI25" s="25" t="s">
        <v>785</v>
      </c>
      <c r="AJ25" s="25" t="s">
        <v>786</v>
      </c>
      <c r="AK25" s="25" t="s">
        <v>787</v>
      </c>
      <c r="AL25" s="25" t="s">
        <v>763</v>
      </c>
      <c r="AM25" s="25" t="s">
        <v>788</v>
      </c>
      <c r="AN25" s="25" t="s">
        <v>789</v>
      </c>
      <c r="AO25" s="25" t="s">
        <v>790</v>
      </c>
      <c r="AP25" s="25" t="s">
        <v>791</v>
      </c>
      <c r="AQ25" s="25" t="s">
        <v>792</v>
      </c>
      <c r="AR25" s="25" t="s">
        <v>793</v>
      </c>
      <c r="AS25" s="25" t="s">
        <v>794</v>
      </c>
      <c r="AT25" s="25" t="s">
        <v>795</v>
      </c>
      <c r="AU25" s="25" t="s">
        <v>796</v>
      </c>
      <c r="AV25" s="25" t="s">
        <v>797</v>
      </c>
      <c r="AW25" s="25" t="s">
        <v>798</v>
      </c>
      <c r="AX25" s="25" t="s">
        <v>799</v>
      </c>
      <c r="AY25" s="25" t="s">
        <v>800</v>
      </c>
      <c r="AZ25" s="25" t="s">
        <v>763</v>
      </c>
      <c r="BA25" s="25" t="s">
        <v>801</v>
      </c>
      <c r="BB25" s="25" t="s">
        <v>802</v>
      </c>
      <c r="BC25" s="25" t="s">
        <v>803</v>
      </c>
      <c r="BD25" s="25" t="s">
        <v>804</v>
      </c>
      <c r="BE25" s="25" t="s">
        <v>805</v>
      </c>
      <c r="BF25" s="25" t="s">
        <v>806</v>
      </c>
      <c r="BG25" s="25" t="s">
        <v>807</v>
      </c>
      <c r="BH25" s="25" t="s">
        <v>808</v>
      </c>
      <c r="BI25" s="25" t="s">
        <v>809</v>
      </c>
      <c r="BJ25" s="25" t="s">
        <v>810</v>
      </c>
      <c r="BK25" s="25" t="s">
        <v>811</v>
      </c>
      <c r="BL25" s="25" t="s">
        <v>812</v>
      </c>
      <c r="BM25" s="25" t="s">
        <v>813</v>
      </c>
      <c r="BN25" s="25" t="s">
        <v>814</v>
      </c>
      <c r="BO25" s="25" t="s">
        <v>815</v>
      </c>
      <c r="BP25" s="25" t="s">
        <v>816</v>
      </c>
      <c r="BQ25" s="25" t="s">
        <v>817</v>
      </c>
      <c r="BR25" s="25" t="s">
        <v>818</v>
      </c>
      <c r="BS25" s="25" t="s">
        <v>819</v>
      </c>
      <c r="BT25" s="25" t="s">
        <v>820</v>
      </c>
      <c r="BU25" s="25" t="s">
        <v>821</v>
      </c>
      <c r="BV25" s="25" t="s">
        <v>822</v>
      </c>
      <c r="BW25" s="25" t="s">
        <v>823</v>
      </c>
      <c r="BX25" s="25" t="s">
        <v>824</v>
      </c>
      <c r="BY25" s="25" t="s">
        <v>825</v>
      </c>
      <c r="BZ25" s="25" t="s">
        <v>826</v>
      </c>
      <c r="CA25" s="25" t="s">
        <v>827</v>
      </c>
      <c r="CB25" s="25" t="s">
        <v>828</v>
      </c>
      <c r="CC25" s="25" t="s">
        <v>829</v>
      </c>
      <c r="CD25" s="25" t="s">
        <v>830</v>
      </c>
      <c r="CE25" s="25" t="s">
        <v>831</v>
      </c>
      <c r="CF25" s="25" t="s">
        <v>832</v>
      </c>
      <c r="CG25" s="25" t="s">
        <v>833</v>
      </c>
      <c r="CH25" s="25" t="s">
        <v>834</v>
      </c>
      <c r="CI25" s="25" t="s">
        <v>835</v>
      </c>
      <c r="CJ25" s="25" t="s">
        <v>836</v>
      </c>
      <c r="CK25" s="25" t="s">
        <v>837</v>
      </c>
      <c r="CL25" s="25" t="s">
        <v>838</v>
      </c>
      <c r="CM25" s="25" t="s">
        <v>839</v>
      </c>
      <c r="CN25" s="25" t="s">
        <v>840</v>
      </c>
      <c r="CO25" s="25" t="s">
        <v>841</v>
      </c>
      <c r="CP25" s="25" t="s">
        <v>842</v>
      </c>
      <c r="CQ25" s="25" t="s">
        <v>843</v>
      </c>
      <c r="CR25" s="25" t="s">
        <v>844</v>
      </c>
      <c r="CS25" s="25" t="s">
        <v>845</v>
      </c>
      <c r="CT25" s="25" t="s">
        <v>846</v>
      </c>
      <c r="CU25" s="25" t="s">
        <v>847</v>
      </c>
      <c r="CV25" s="25" t="s">
        <v>848</v>
      </c>
      <c r="CW25" s="25" t="s">
        <v>849</v>
      </c>
      <c r="CX25" s="25" t="s">
        <v>850</v>
      </c>
      <c r="CY25" s="25" t="s">
        <v>851</v>
      </c>
      <c r="CZ25" s="25" t="s">
        <v>852</v>
      </c>
      <c r="DA25" s="25" t="s">
        <v>853</v>
      </c>
      <c r="DB25" s="25" t="s">
        <v>854</v>
      </c>
      <c r="DC25" s="25" t="s">
        <v>855</v>
      </c>
      <c r="DD25" s="25" t="s">
        <v>856</v>
      </c>
      <c r="DE25" s="25" t="s">
        <v>857</v>
      </c>
      <c r="DF25" s="25" t="s">
        <v>858</v>
      </c>
      <c r="DG25" s="25" t="s">
        <v>859</v>
      </c>
      <c r="DH25" s="25" t="s">
        <v>860</v>
      </c>
      <c r="DI25" s="25" t="s">
        <v>861</v>
      </c>
      <c r="DJ25" s="25" t="s">
        <v>862</v>
      </c>
      <c r="DK25" s="25" t="s">
        <v>863</v>
      </c>
      <c r="DL25" s="25" t="s">
        <v>864</v>
      </c>
      <c r="DM25" s="25" t="s">
        <v>865</v>
      </c>
      <c r="DN25" s="25" t="s">
        <v>866</v>
      </c>
      <c r="DO25" s="25" t="s">
        <v>867</v>
      </c>
      <c r="DP25" s="25" t="s">
        <v>868</v>
      </c>
      <c r="DQ25" s="25" t="s">
        <v>869</v>
      </c>
      <c r="DR25" s="25" t="s">
        <v>870</v>
      </c>
      <c r="DS25" s="25" t="s">
        <v>871</v>
      </c>
      <c r="DT25" s="25" t="s">
        <v>872</v>
      </c>
      <c r="DU25" s="25" t="s">
        <v>127</v>
      </c>
      <c r="DV25" s="25" t="s">
        <v>127</v>
      </c>
      <c r="DW25" s="25" t="s">
        <v>127</v>
      </c>
      <c r="DX25" s="25" t="s">
        <v>127</v>
      </c>
      <c r="DY25" s="25" t="s">
        <v>127</v>
      </c>
      <c r="DZ25" s="25" t="s">
        <v>127</v>
      </c>
      <c r="EA25" s="25" t="s">
        <v>127</v>
      </c>
      <c r="EB25" s="25" t="s">
        <v>127</v>
      </c>
      <c r="EC25" s="25" t="s">
        <v>127</v>
      </c>
      <c r="ED25" s="25" t="s">
        <v>127</v>
      </c>
      <c r="EE25" s="25" t="s">
        <v>127</v>
      </c>
      <c r="EF25" s="25" t="s">
        <v>127</v>
      </c>
      <c r="EG25" s="25" t="s">
        <v>127</v>
      </c>
      <c r="EH25" s="25" t="s">
        <v>127</v>
      </c>
      <c r="EI25" s="25" t="s">
        <v>127</v>
      </c>
      <c r="EJ25" s="25" t="s">
        <v>127</v>
      </c>
      <c r="EK25" s="25" t="s">
        <v>127</v>
      </c>
      <c r="EL25" s="25" t="s">
        <v>127</v>
      </c>
      <c r="EM25" s="25" t="s">
        <v>127</v>
      </c>
    </row>
    <row r="26" spans="1:143" ht="12" customHeight="1">
      <c r="A26" s="35" t="s">
        <v>759</v>
      </c>
      <c r="B26" s="35"/>
      <c r="C26" s="35" t="s">
        <v>234</v>
      </c>
      <c r="D26" s="35"/>
      <c r="E26" s="35" t="s">
        <v>873</v>
      </c>
      <c r="F26" s="35"/>
      <c r="G26" s="35"/>
      <c r="H26" s="25" t="s">
        <v>874</v>
      </c>
      <c r="I26" s="25" t="s">
        <v>875</v>
      </c>
      <c r="J26" s="25" t="s">
        <v>876</v>
      </c>
      <c r="K26" s="25" t="s">
        <v>877</v>
      </c>
      <c r="L26" s="25" t="s">
        <v>878</v>
      </c>
      <c r="M26" s="25" t="s">
        <v>879</v>
      </c>
      <c r="N26" s="25" t="s">
        <v>875</v>
      </c>
      <c r="O26" s="25" t="s">
        <v>127</v>
      </c>
      <c r="P26" s="25" t="s">
        <v>880</v>
      </c>
      <c r="Q26" s="25" t="s">
        <v>881</v>
      </c>
      <c r="R26" s="25" t="s">
        <v>882</v>
      </c>
      <c r="S26" s="25" t="s">
        <v>883</v>
      </c>
      <c r="T26" s="25" t="s">
        <v>884</v>
      </c>
      <c r="U26" s="25" t="s">
        <v>885</v>
      </c>
      <c r="V26" s="25" t="s">
        <v>886</v>
      </c>
      <c r="W26" s="25" t="s">
        <v>887</v>
      </c>
      <c r="X26" s="25" t="s">
        <v>888</v>
      </c>
      <c r="Y26" s="25" t="s">
        <v>889</v>
      </c>
      <c r="Z26" s="25" t="s">
        <v>890</v>
      </c>
      <c r="AA26" s="25" t="s">
        <v>891</v>
      </c>
      <c r="AB26" s="25" t="s">
        <v>892</v>
      </c>
      <c r="AC26" s="25" t="s">
        <v>893</v>
      </c>
      <c r="AD26" s="25" t="s">
        <v>894</v>
      </c>
      <c r="AE26" s="25" t="s">
        <v>257</v>
      </c>
      <c r="AF26" s="25" t="s">
        <v>876</v>
      </c>
      <c r="AG26" s="25" t="s">
        <v>895</v>
      </c>
      <c r="AH26" s="25" t="s">
        <v>896</v>
      </c>
      <c r="AI26" s="25" t="s">
        <v>897</v>
      </c>
      <c r="AJ26" s="25" t="s">
        <v>898</v>
      </c>
      <c r="AK26" s="25" t="s">
        <v>899</v>
      </c>
      <c r="AL26" s="25" t="s">
        <v>876</v>
      </c>
      <c r="AM26" s="25" t="s">
        <v>900</v>
      </c>
      <c r="AN26" s="25" t="s">
        <v>901</v>
      </c>
      <c r="AO26" s="25" t="s">
        <v>902</v>
      </c>
      <c r="AP26" s="25" t="s">
        <v>903</v>
      </c>
      <c r="AQ26" s="25" t="s">
        <v>904</v>
      </c>
      <c r="AR26" s="25" t="s">
        <v>905</v>
      </c>
      <c r="AS26" s="25" t="s">
        <v>906</v>
      </c>
      <c r="AT26" s="25" t="s">
        <v>907</v>
      </c>
      <c r="AU26" s="25" t="s">
        <v>908</v>
      </c>
      <c r="AV26" s="25" t="s">
        <v>909</v>
      </c>
      <c r="AW26" s="25" t="s">
        <v>910</v>
      </c>
      <c r="AX26" s="25" t="s">
        <v>911</v>
      </c>
      <c r="AY26" s="25" t="s">
        <v>912</v>
      </c>
      <c r="AZ26" s="25" t="s">
        <v>876</v>
      </c>
      <c r="BA26" s="25" t="s">
        <v>913</v>
      </c>
      <c r="BB26" s="25" t="s">
        <v>914</v>
      </c>
      <c r="BC26" s="25" t="s">
        <v>915</v>
      </c>
      <c r="BD26" s="25" t="s">
        <v>916</v>
      </c>
      <c r="BE26" s="25" t="s">
        <v>917</v>
      </c>
      <c r="BF26" s="25" t="s">
        <v>918</v>
      </c>
      <c r="BG26" s="25" t="s">
        <v>919</v>
      </c>
      <c r="BH26" s="25" t="s">
        <v>920</v>
      </c>
      <c r="BI26" s="25" t="s">
        <v>921</v>
      </c>
      <c r="BJ26" s="25" t="s">
        <v>922</v>
      </c>
      <c r="BK26" s="25" t="s">
        <v>923</v>
      </c>
      <c r="BL26" s="25" t="s">
        <v>924</v>
      </c>
      <c r="BM26" s="25" t="s">
        <v>925</v>
      </c>
      <c r="BN26" s="25" t="s">
        <v>305</v>
      </c>
      <c r="BO26" s="25" t="s">
        <v>926</v>
      </c>
      <c r="BP26" s="25" t="s">
        <v>927</v>
      </c>
      <c r="BQ26" s="25" t="s">
        <v>928</v>
      </c>
      <c r="BR26" s="25" t="s">
        <v>929</v>
      </c>
      <c r="BS26" s="25" t="s">
        <v>930</v>
      </c>
      <c r="BT26" s="25" t="s">
        <v>931</v>
      </c>
      <c r="BU26" s="25" t="s">
        <v>932</v>
      </c>
      <c r="BV26" s="25" t="s">
        <v>277</v>
      </c>
      <c r="BW26" s="25" t="s">
        <v>933</v>
      </c>
      <c r="BX26" s="25" t="s">
        <v>934</v>
      </c>
      <c r="BY26" s="25" t="s">
        <v>935</v>
      </c>
      <c r="BZ26" s="25" t="s">
        <v>936</v>
      </c>
      <c r="CA26" s="25" t="s">
        <v>937</v>
      </c>
      <c r="CB26" s="25" t="s">
        <v>938</v>
      </c>
      <c r="CC26" s="25" t="s">
        <v>939</v>
      </c>
      <c r="CD26" s="25" t="s">
        <v>940</v>
      </c>
      <c r="CE26" s="25" t="s">
        <v>941</v>
      </c>
      <c r="CF26" s="25" t="s">
        <v>942</v>
      </c>
      <c r="CG26" s="25" t="s">
        <v>655</v>
      </c>
      <c r="CH26" s="25" t="s">
        <v>943</v>
      </c>
      <c r="CI26" s="25" t="s">
        <v>944</v>
      </c>
      <c r="CJ26" s="25" t="s">
        <v>945</v>
      </c>
      <c r="CK26" s="25" t="s">
        <v>946</v>
      </c>
      <c r="CL26" s="25" t="s">
        <v>947</v>
      </c>
      <c r="CM26" s="25" t="s">
        <v>948</v>
      </c>
      <c r="CN26" s="25" t="s">
        <v>320</v>
      </c>
      <c r="CO26" s="25" t="s">
        <v>949</v>
      </c>
      <c r="CP26" s="25" t="s">
        <v>950</v>
      </c>
      <c r="CQ26" s="25" t="s">
        <v>951</v>
      </c>
      <c r="CR26" s="25" t="s">
        <v>952</v>
      </c>
      <c r="CS26" s="25" t="s">
        <v>953</v>
      </c>
      <c r="CT26" s="25" t="s">
        <v>954</v>
      </c>
      <c r="CU26" s="25" t="s">
        <v>955</v>
      </c>
      <c r="CV26" s="25" t="s">
        <v>956</v>
      </c>
      <c r="CW26" s="25" t="s">
        <v>597</v>
      </c>
      <c r="CX26" s="25" t="s">
        <v>957</v>
      </c>
      <c r="CY26" s="25" t="s">
        <v>958</v>
      </c>
      <c r="CZ26" s="25" t="s">
        <v>959</v>
      </c>
      <c r="DA26" s="25" t="s">
        <v>960</v>
      </c>
      <c r="DB26" s="25" t="s">
        <v>961</v>
      </c>
      <c r="DC26" s="25" t="s">
        <v>962</v>
      </c>
      <c r="DD26" s="25" t="s">
        <v>963</v>
      </c>
      <c r="DE26" s="25" t="s">
        <v>964</v>
      </c>
      <c r="DF26" s="25" t="s">
        <v>965</v>
      </c>
      <c r="DG26" s="25" t="s">
        <v>966</v>
      </c>
      <c r="DH26" s="25" t="s">
        <v>967</v>
      </c>
      <c r="DI26" s="25" t="s">
        <v>968</v>
      </c>
      <c r="DJ26" s="25" t="s">
        <v>969</v>
      </c>
      <c r="DK26" s="25" t="s">
        <v>970</v>
      </c>
      <c r="DL26" s="25" t="s">
        <v>971</v>
      </c>
      <c r="DM26" s="25" t="s">
        <v>972</v>
      </c>
      <c r="DN26" s="25" t="s">
        <v>973</v>
      </c>
      <c r="DO26" s="25" t="s">
        <v>974</v>
      </c>
      <c r="DP26" s="25" t="s">
        <v>975</v>
      </c>
      <c r="DQ26" s="25" t="s">
        <v>976</v>
      </c>
      <c r="DR26" s="25" t="s">
        <v>977</v>
      </c>
      <c r="DS26" s="25" t="s">
        <v>978</v>
      </c>
      <c r="DT26" s="25" t="s">
        <v>979</v>
      </c>
      <c r="DU26" s="25" t="s">
        <v>127</v>
      </c>
      <c r="DV26" s="25" t="s">
        <v>127</v>
      </c>
      <c r="DW26" s="25" t="s">
        <v>127</v>
      </c>
      <c r="DX26" s="25" t="s">
        <v>127</v>
      </c>
      <c r="DY26" s="25" t="s">
        <v>127</v>
      </c>
      <c r="DZ26" s="25" t="s">
        <v>127</v>
      </c>
      <c r="EA26" s="25" t="s">
        <v>127</v>
      </c>
      <c r="EB26" s="25" t="s">
        <v>127</v>
      </c>
      <c r="EC26" s="25" t="s">
        <v>127</v>
      </c>
      <c r="ED26" s="25" t="s">
        <v>127</v>
      </c>
      <c r="EE26" s="25" t="s">
        <v>127</v>
      </c>
      <c r="EF26" s="25" t="s">
        <v>127</v>
      </c>
      <c r="EG26" s="25" t="s">
        <v>127</v>
      </c>
      <c r="EH26" s="25" t="s">
        <v>127</v>
      </c>
      <c r="EI26" s="25" t="s">
        <v>127</v>
      </c>
      <c r="EJ26" s="25" t="s">
        <v>127</v>
      </c>
      <c r="EK26" s="25" t="s">
        <v>127</v>
      </c>
      <c r="EL26" s="25" t="s">
        <v>127</v>
      </c>
      <c r="EM26" s="25" t="s">
        <v>127</v>
      </c>
    </row>
    <row r="27" spans="1:143" ht="12" customHeight="1">
      <c r="A27" s="35" t="s">
        <v>759</v>
      </c>
      <c r="B27" s="35"/>
      <c r="C27" s="35" t="s">
        <v>348</v>
      </c>
      <c r="D27" s="35"/>
      <c r="E27" s="35" t="s">
        <v>760</v>
      </c>
      <c r="F27" s="35"/>
      <c r="G27" s="35"/>
      <c r="H27" s="25" t="s">
        <v>980</v>
      </c>
      <c r="I27" s="25" t="s">
        <v>981</v>
      </c>
      <c r="J27" s="25" t="s">
        <v>982</v>
      </c>
      <c r="K27" s="25" t="s">
        <v>715</v>
      </c>
      <c r="L27" s="25" t="s">
        <v>983</v>
      </c>
      <c r="M27" s="25" t="s">
        <v>984</v>
      </c>
      <c r="N27" s="25" t="s">
        <v>762</v>
      </c>
      <c r="O27" s="25" t="s">
        <v>389</v>
      </c>
      <c r="P27" s="25" t="s">
        <v>767</v>
      </c>
      <c r="Q27" s="25" t="s">
        <v>985</v>
      </c>
      <c r="R27" s="25" t="s">
        <v>986</v>
      </c>
      <c r="S27" s="25" t="s">
        <v>987</v>
      </c>
      <c r="T27" s="25" t="s">
        <v>771</v>
      </c>
      <c r="U27" s="25" t="s">
        <v>981</v>
      </c>
      <c r="V27" s="25" t="s">
        <v>773</v>
      </c>
      <c r="W27" s="25" t="s">
        <v>988</v>
      </c>
      <c r="X27" s="25" t="s">
        <v>775</v>
      </c>
      <c r="Y27" s="25" t="s">
        <v>989</v>
      </c>
      <c r="Z27" s="25" t="s">
        <v>698</v>
      </c>
      <c r="AA27" s="25" t="s">
        <v>990</v>
      </c>
      <c r="AB27" s="25" t="s">
        <v>990</v>
      </c>
      <c r="AC27" s="25" t="s">
        <v>366</v>
      </c>
      <c r="AD27" s="25" t="s">
        <v>379</v>
      </c>
      <c r="AE27" s="25" t="s">
        <v>127</v>
      </c>
      <c r="AF27" s="25" t="s">
        <v>763</v>
      </c>
      <c r="AG27" s="25" t="s">
        <v>991</v>
      </c>
      <c r="AH27" s="25" t="s">
        <v>992</v>
      </c>
      <c r="AI27" s="25" t="s">
        <v>993</v>
      </c>
      <c r="AJ27" s="25" t="s">
        <v>380</v>
      </c>
      <c r="AK27" s="25" t="s">
        <v>994</v>
      </c>
      <c r="AL27" s="25" t="s">
        <v>763</v>
      </c>
      <c r="AM27" s="25" t="s">
        <v>690</v>
      </c>
      <c r="AN27" s="25" t="s">
        <v>373</v>
      </c>
      <c r="AO27" s="25" t="s">
        <v>995</v>
      </c>
      <c r="AP27" s="25" t="s">
        <v>996</v>
      </c>
      <c r="AQ27" s="25" t="s">
        <v>997</v>
      </c>
      <c r="AR27" s="25" t="s">
        <v>998</v>
      </c>
      <c r="AS27" s="25" t="s">
        <v>372</v>
      </c>
      <c r="AT27" s="25" t="s">
        <v>749</v>
      </c>
      <c r="AU27" s="25" t="s">
        <v>711</v>
      </c>
      <c r="AV27" s="25" t="s">
        <v>381</v>
      </c>
      <c r="AW27" s="25" t="s">
        <v>395</v>
      </c>
      <c r="AX27" s="25" t="s">
        <v>999</v>
      </c>
      <c r="AY27" s="25" t="s">
        <v>679</v>
      </c>
      <c r="AZ27" s="25" t="s">
        <v>763</v>
      </c>
      <c r="BA27" s="25" t="s">
        <v>1000</v>
      </c>
      <c r="BB27" s="25" t="s">
        <v>1001</v>
      </c>
      <c r="BC27" s="25" t="s">
        <v>715</v>
      </c>
      <c r="BD27" s="25" t="s">
        <v>388</v>
      </c>
      <c r="BE27" s="25" t="s">
        <v>805</v>
      </c>
      <c r="BF27" s="25" t="s">
        <v>1002</v>
      </c>
      <c r="BG27" s="25" t="s">
        <v>383</v>
      </c>
      <c r="BH27" s="25" t="s">
        <v>739</v>
      </c>
      <c r="BI27" s="25" t="s">
        <v>739</v>
      </c>
      <c r="BJ27" s="25" t="s">
        <v>1003</v>
      </c>
      <c r="BK27" s="25" t="s">
        <v>1004</v>
      </c>
      <c r="BL27" s="25" t="s">
        <v>1005</v>
      </c>
      <c r="BM27" s="25" t="s">
        <v>705</v>
      </c>
      <c r="BN27" s="25" t="s">
        <v>1006</v>
      </c>
      <c r="BO27" s="25" t="s">
        <v>410</v>
      </c>
      <c r="BP27" s="25" t="s">
        <v>127</v>
      </c>
      <c r="BQ27" s="25" t="s">
        <v>127</v>
      </c>
      <c r="BR27" s="25" t="s">
        <v>1007</v>
      </c>
      <c r="BS27" s="25" t="s">
        <v>127</v>
      </c>
      <c r="BT27" s="25" t="s">
        <v>1008</v>
      </c>
      <c r="BU27" s="25" t="s">
        <v>127</v>
      </c>
      <c r="BV27" s="25" t="s">
        <v>717</v>
      </c>
      <c r="BW27" s="25" t="s">
        <v>127</v>
      </c>
      <c r="BX27" s="25" t="s">
        <v>704</v>
      </c>
      <c r="BY27" s="25" t="s">
        <v>127</v>
      </c>
      <c r="BZ27" s="25" t="s">
        <v>1009</v>
      </c>
      <c r="CA27" s="25" t="s">
        <v>127</v>
      </c>
      <c r="CB27" s="25" t="s">
        <v>1010</v>
      </c>
      <c r="CC27" s="25" t="s">
        <v>829</v>
      </c>
      <c r="CD27" s="25" t="s">
        <v>379</v>
      </c>
      <c r="CE27" s="25" t="s">
        <v>1011</v>
      </c>
      <c r="CF27" s="25" t="s">
        <v>1012</v>
      </c>
      <c r="CG27" s="25" t="s">
        <v>370</v>
      </c>
      <c r="CH27" s="25" t="s">
        <v>1013</v>
      </c>
      <c r="CI27" s="25" t="s">
        <v>992</v>
      </c>
      <c r="CJ27" s="25" t="s">
        <v>1010</v>
      </c>
      <c r="CK27" s="25" t="s">
        <v>713</v>
      </c>
      <c r="CL27" s="25" t="s">
        <v>383</v>
      </c>
      <c r="CM27" s="25" t="s">
        <v>693</v>
      </c>
      <c r="CN27" s="25" t="s">
        <v>127</v>
      </c>
      <c r="CO27" s="25" t="s">
        <v>127</v>
      </c>
      <c r="CP27" s="25" t="s">
        <v>127</v>
      </c>
      <c r="CQ27" s="25" t="s">
        <v>843</v>
      </c>
      <c r="CR27" s="25" t="s">
        <v>127</v>
      </c>
      <c r="CS27" s="25" t="s">
        <v>127</v>
      </c>
      <c r="CT27" s="25" t="s">
        <v>127</v>
      </c>
      <c r="CU27" s="25" t="s">
        <v>127</v>
      </c>
      <c r="CV27" s="25" t="s">
        <v>127</v>
      </c>
      <c r="CW27" s="25" t="s">
        <v>849</v>
      </c>
      <c r="CX27" s="25" t="s">
        <v>1014</v>
      </c>
      <c r="CY27" s="25" t="s">
        <v>686</v>
      </c>
      <c r="CZ27" s="25" t="s">
        <v>1015</v>
      </c>
      <c r="DA27" s="25" t="s">
        <v>440</v>
      </c>
      <c r="DB27" s="25" t="s">
        <v>854</v>
      </c>
      <c r="DC27" s="25" t="s">
        <v>728</v>
      </c>
      <c r="DD27" s="25" t="s">
        <v>856</v>
      </c>
      <c r="DE27" s="25" t="s">
        <v>857</v>
      </c>
      <c r="DF27" s="25" t="s">
        <v>858</v>
      </c>
      <c r="DG27" s="25" t="s">
        <v>1016</v>
      </c>
      <c r="DH27" s="25" t="s">
        <v>1017</v>
      </c>
      <c r="DI27" s="25" t="s">
        <v>994</v>
      </c>
      <c r="DJ27" s="25" t="s">
        <v>1018</v>
      </c>
      <c r="DK27" s="25" t="s">
        <v>863</v>
      </c>
      <c r="DL27" s="25" t="s">
        <v>1019</v>
      </c>
      <c r="DM27" s="25" t="s">
        <v>681</v>
      </c>
      <c r="DN27" s="25" t="s">
        <v>1020</v>
      </c>
      <c r="DO27" s="25" t="s">
        <v>1021</v>
      </c>
      <c r="DP27" s="25" t="s">
        <v>868</v>
      </c>
      <c r="DQ27" s="25" t="s">
        <v>1022</v>
      </c>
      <c r="DR27" s="25" t="s">
        <v>1023</v>
      </c>
      <c r="DS27" s="25" t="s">
        <v>1024</v>
      </c>
      <c r="DT27" s="25" t="s">
        <v>1025</v>
      </c>
      <c r="DU27" s="25" t="s">
        <v>1026</v>
      </c>
      <c r="DV27" s="25" t="s">
        <v>1027</v>
      </c>
      <c r="DW27" s="25" t="s">
        <v>426</v>
      </c>
      <c r="DX27" s="25" t="s">
        <v>699</v>
      </c>
      <c r="DY27" s="25" t="s">
        <v>1028</v>
      </c>
      <c r="DZ27" s="25" t="s">
        <v>396</v>
      </c>
      <c r="EA27" s="25" t="s">
        <v>1029</v>
      </c>
      <c r="EB27" s="25" t="s">
        <v>984</v>
      </c>
      <c r="EC27" s="25" t="s">
        <v>1030</v>
      </c>
      <c r="ED27" s="25" t="s">
        <v>750</v>
      </c>
      <c r="EE27" s="25" t="s">
        <v>1031</v>
      </c>
      <c r="EF27" s="25" t="s">
        <v>1032</v>
      </c>
      <c r="EG27" s="25" t="s">
        <v>1033</v>
      </c>
      <c r="EH27" s="25" t="s">
        <v>1034</v>
      </c>
      <c r="EI27" s="25" t="s">
        <v>371</v>
      </c>
      <c r="EJ27" s="25" t="s">
        <v>1035</v>
      </c>
      <c r="EK27" s="25" t="s">
        <v>1012</v>
      </c>
      <c r="EL27" s="25" t="s">
        <v>1036</v>
      </c>
      <c r="EM27" s="25" t="s">
        <v>437</v>
      </c>
    </row>
    <row r="28" spans="1:143" ht="12" customHeight="1">
      <c r="A28" s="35" t="s">
        <v>759</v>
      </c>
      <c r="B28" s="35"/>
      <c r="C28" s="35" t="s">
        <v>444</v>
      </c>
      <c r="D28" s="35"/>
      <c r="E28" s="35" t="s">
        <v>127</v>
      </c>
      <c r="F28" s="35"/>
      <c r="G28" s="35"/>
      <c r="H28" s="25" t="s">
        <v>257</v>
      </c>
      <c r="I28" s="25" t="s">
        <v>257</v>
      </c>
      <c r="J28" s="25" t="s">
        <v>257</v>
      </c>
      <c r="K28" s="25" t="s">
        <v>257</v>
      </c>
      <c r="L28" s="25" t="s">
        <v>257</v>
      </c>
      <c r="M28" s="25" t="s">
        <v>257</v>
      </c>
      <c r="N28" s="25" t="s">
        <v>127</v>
      </c>
      <c r="O28" s="25" t="s">
        <v>257</v>
      </c>
      <c r="P28" s="25" t="s">
        <v>127</v>
      </c>
      <c r="Q28" s="25" t="s">
        <v>445</v>
      </c>
      <c r="R28" s="25" t="s">
        <v>445</v>
      </c>
      <c r="S28" s="25" t="s">
        <v>445</v>
      </c>
      <c r="T28" s="25" t="s">
        <v>127</v>
      </c>
      <c r="U28" s="25" t="s">
        <v>453</v>
      </c>
      <c r="V28" s="25" t="s">
        <v>127</v>
      </c>
      <c r="W28" s="25" t="s">
        <v>450</v>
      </c>
      <c r="X28" s="25" t="s">
        <v>127</v>
      </c>
      <c r="Y28" s="25" t="s">
        <v>445</v>
      </c>
      <c r="Z28" s="25" t="s">
        <v>445</v>
      </c>
      <c r="AA28" s="25" t="s">
        <v>257</v>
      </c>
      <c r="AB28" s="25" t="s">
        <v>257</v>
      </c>
      <c r="AC28" s="25" t="s">
        <v>257</v>
      </c>
      <c r="AD28" s="25" t="s">
        <v>257</v>
      </c>
      <c r="AE28" s="25" t="s">
        <v>127</v>
      </c>
      <c r="AF28" s="25" t="s">
        <v>127</v>
      </c>
      <c r="AG28" s="25" t="s">
        <v>447</v>
      </c>
      <c r="AH28" s="25" t="s">
        <v>445</v>
      </c>
      <c r="AI28" s="25" t="s">
        <v>445</v>
      </c>
      <c r="AJ28" s="25" t="s">
        <v>257</v>
      </c>
      <c r="AK28" s="25" t="s">
        <v>445</v>
      </c>
      <c r="AL28" s="25" t="s">
        <v>127</v>
      </c>
      <c r="AM28" s="25" t="s">
        <v>257</v>
      </c>
      <c r="AN28" s="25" t="s">
        <v>257</v>
      </c>
      <c r="AO28" s="25" t="s">
        <v>257</v>
      </c>
      <c r="AP28" s="25" t="s">
        <v>257</v>
      </c>
      <c r="AQ28" s="25" t="s">
        <v>257</v>
      </c>
      <c r="AR28" s="25" t="s">
        <v>257</v>
      </c>
      <c r="AS28" s="25" t="s">
        <v>257</v>
      </c>
      <c r="AT28" s="25" t="s">
        <v>257</v>
      </c>
      <c r="AU28" s="25" t="s">
        <v>445</v>
      </c>
      <c r="AV28" s="25" t="s">
        <v>445</v>
      </c>
      <c r="AW28" s="25" t="s">
        <v>445</v>
      </c>
      <c r="AX28" s="25" t="s">
        <v>257</v>
      </c>
      <c r="AY28" s="25" t="s">
        <v>257</v>
      </c>
      <c r="AZ28" s="25" t="s">
        <v>127</v>
      </c>
      <c r="BA28" s="25" t="s">
        <v>445</v>
      </c>
      <c r="BB28" s="25" t="s">
        <v>445</v>
      </c>
      <c r="BC28" s="25" t="s">
        <v>257</v>
      </c>
      <c r="BD28" s="25" t="s">
        <v>257</v>
      </c>
      <c r="BE28" s="25" t="s">
        <v>127</v>
      </c>
      <c r="BF28" s="25" t="s">
        <v>257</v>
      </c>
      <c r="BG28" s="25" t="s">
        <v>257</v>
      </c>
      <c r="BH28" s="25" t="s">
        <v>257</v>
      </c>
      <c r="BI28" s="25" t="s">
        <v>257</v>
      </c>
      <c r="BJ28" s="25" t="s">
        <v>445</v>
      </c>
      <c r="BK28" s="25" t="s">
        <v>445</v>
      </c>
      <c r="BL28" s="25" t="s">
        <v>257</v>
      </c>
      <c r="BM28" s="25" t="s">
        <v>445</v>
      </c>
      <c r="BN28" s="25" t="s">
        <v>257</v>
      </c>
      <c r="BO28" s="25" t="s">
        <v>257</v>
      </c>
      <c r="BP28" s="25" t="s">
        <v>127</v>
      </c>
      <c r="BQ28" s="25" t="s">
        <v>127</v>
      </c>
      <c r="BR28" s="25" t="s">
        <v>445</v>
      </c>
      <c r="BS28" s="25" t="s">
        <v>127</v>
      </c>
      <c r="BT28" s="25" t="s">
        <v>257</v>
      </c>
      <c r="BU28" s="25" t="s">
        <v>127</v>
      </c>
      <c r="BV28" s="25" t="s">
        <v>257</v>
      </c>
      <c r="BW28" s="25" t="s">
        <v>127</v>
      </c>
      <c r="BX28" s="25" t="s">
        <v>257</v>
      </c>
      <c r="BY28" s="25" t="s">
        <v>127</v>
      </c>
      <c r="BZ28" s="25" t="s">
        <v>257</v>
      </c>
      <c r="CA28" s="25" t="s">
        <v>127</v>
      </c>
      <c r="CB28" s="25" t="s">
        <v>257</v>
      </c>
      <c r="CC28" s="25" t="s">
        <v>127</v>
      </c>
      <c r="CD28" s="25" t="s">
        <v>257</v>
      </c>
      <c r="CE28" s="25" t="s">
        <v>257</v>
      </c>
      <c r="CF28" s="25" t="s">
        <v>257</v>
      </c>
      <c r="CG28" s="25" t="s">
        <v>445</v>
      </c>
      <c r="CH28" s="25" t="s">
        <v>445</v>
      </c>
      <c r="CI28" s="25" t="s">
        <v>447</v>
      </c>
      <c r="CJ28" s="25" t="s">
        <v>445</v>
      </c>
      <c r="CK28" s="25" t="s">
        <v>445</v>
      </c>
      <c r="CL28" s="25" t="s">
        <v>257</v>
      </c>
      <c r="CM28" s="25" t="s">
        <v>257</v>
      </c>
      <c r="CN28" s="25" t="s">
        <v>127</v>
      </c>
      <c r="CO28" s="25" t="s">
        <v>127</v>
      </c>
      <c r="CP28" s="25" t="s">
        <v>127</v>
      </c>
      <c r="CQ28" s="25" t="s">
        <v>127</v>
      </c>
      <c r="CR28" s="25" t="s">
        <v>127</v>
      </c>
      <c r="CS28" s="25" t="s">
        <v>127</v>
      </c>
      <c r="CT28" s="25" t="s">
        <v>127</v>
      </c>
      <c r="CU28" s="25" t="s">
        <v>127</v>
      </c>
      <c r="CV28" s="25" t="s">
        <v>127</v>
      </c>
      <c r="CW28" s="25" t="s">
        <v>127</v>
      </c>
      <c r="CX28" s="25" t="s">
        <v>445</v>
      </c>
      <c r="CY28" s="25" t="s">
        <v>447</v>
      </c>
      <c r="CZ28" s="25" t="s">
        <v>445</v>
      </c>
      <c r="DA28" s="25" t="s">
        <v>445</v>
      </c>
      <c r="DB28" s="25" t="s">
        <v>127</v>
      </c>
      <c r="DC28" s="25" t="s">
        <v>447</v>
      </c>
      <c r="DD28" s="25" t="s">
        <v>127</v>
      </c>
      <c r="DE28" s="25" t="s">
        <v>127</v>
      </c>
      <c r="DF28" s="25" t="s">
        <v>127</v>
      </c>
      <c r="DG28" s="25" t="s">
        <v>447</v>
      </c>
      <c r="DH28" s="25" t="s">
        <v>447</v>
      </c>
      <c r="DI28" s="25" t="s">
        <v>445</v>
      </c>
      <c r="DJ28" s="25" t="s">
        <v>447</v>
      </c>
      <c r="DK28" s="25" t="s">
        <v>127</v>
      </c>
      <c r="DL28" s="25" t="s">
        <v>448</v>
      </c>
      <c r="DM28" s="25" t="s">
        <v>449</v>
      </c>
      <c r="DN28" s="25" t="s">
        <v>449</v>
      </c>
      <c r="DO28" s="25" t="s">
        <v>448</v>
      </c>
      <c r="DP28" s="25" t="s">
        <v>127</v>
      </c>
      <c r="DQ28" s="25" t="s">
        <v>447</v>
      </c>
      <c r="DR28" s="25" t="s">
        <v>450</v>
      </c>
      <c r="DS28" s="25" t="s">
        <v>451</v>
      </c>
      <c r="DT28" s="25" t="s">
        <v>447</v>
      </c>
      <c r="DU28" s="25" t="s">
        <v>445</v>
      </c>
      <c r="DV28" s="25" t="s">
        <v>451</v>
      </c>
      <c r="DW28" s="25" t="s">
        <v>449</v>
      </c>
      <c r="DX28" s="25" t="s">
        <v>445</v>
      </c>
      <c r="DY28" s="25" t="s">
        <v>451</v>
      </c>
      <c r="DZ28" s="25" t="s">
        <v>449</v>
      </c>
      <c r="EA28" s="25" t="s">
        <v>453</v>
      </c>
      <c r="EB28" s="25" t="s">
        <v>448</v>
      </c>
      <c r="EC28" s="25" t="s">
        <v>454</v>
      </c>
      <c r="ED28" s="25" t="s">
        <v>447</v>
      </c>
      <c r="EE28" s="25" t="s">
        <v>450</v>
      </c>
      <c r="EF28" s="25" t="s">
        <v>450</v>
      </c>
      <c r="EG28" s="25" t="s">
        <v>449</v>
      </c>
      <c r="EH28" s="25" t="s">
        <v>450</v>
      </c>
      <c r="EI28" s="25" t="s">
        <v>445</v>
      </c>
      <c r="EJ28" s="25" t="s">
        <v>445</v>
      </c>
      <c r="EK28" s="25" t="s">
        <v>445</v>
      </c>
      <c r="EL28" s="25" t="s">
        <v>447</v>
      </c>
      <c r="EM28" s="25" t="s">
        <v>447</v>
      </c>
    </row>
    <row r="29" spans="1:143" ht="12" customHeight="1">
      <c r="A29" s="35" t="s">
        <v>1037</v>
      </c>
      <c r="B29" s="35"/>
      <c r="C29" s="35" t="s">
        <v>119</v>
      </c>
      <c r="D29" s="35"/>
      <c r="E29" s="35" t="s">
        <v>1038</v>
      </c>
      <c r="F29" s="35"/>
      <c r="G29" s="35"/>
      <c r="H29" s="25" t="s">
        <v>1039</v>
      </c>
      <c r="I29" s="25" t="s">
        <v>1040</v>
      </c>
      <c r="J29" s="25" t="s">
        <v>1041</v>
      </c>
      <c r="K29" s="25" t="s">
        <v>1042</v>
      </c>
      <c r="L29" s="25" t="s">
        <v>1043</v>
      </c>
      <c r="M29" s="25" t="s">
        <v>1044</v>
      </c>
      <c r="N29" s="25" t="s">
        <v>1040</v>
      </c>
      <c r="O29" s="25" t="s">
        <v>127</v>
      </c>
      <c r="P29" s="25" t="s">
        <v>1045</v>
      </c>
      <c r="Q29" s="25" t="s">
        <v>1046</v>
      </c>
      <c r="R29" s="25" t="s">
        <v>1047</v>
      </c>
      <c r="S29" s="25" t="s">
        <v>1048</v>
      </c>
      <c r="T29" s="25" t="s">
        <v>1049</v>
      </c>
      <c r="U29" s="25" t="s">
        <v>1050</v>
      </c>
      <c r="V29" s="25" t="s">
        <v>1051</v>
      </c>
      <c r="W29" s="25" t="s">
        <v>1052</v>
      </c>
      <c r="X29" s="25" t="s">
        <v>1053</v>
      </c>
      <c r="Y29" s="25" t="s">
        <v>1054</v>
      </c>
      <c r="Z29" s="25" t="s">
        <v>1055</v>
      </c>
      <c r="AA29" s="25" t="s">
        <v>1056</v>
      </c>
      <c r="AB29" s="25" t="s">
        <v>1057</v>
      </c>
      <c r="AC29" s="25" t="s">
        <v>1058</v>
      </c>
      <c r="AD29" s="25" t="s">
        <v>1059</v>
      </c>
      <c r="AE29" s="25" t="s">
        <v>1060</v>
      </c>
      <c r="AF29" s="25" t="s">
        <v>1041</v>
      </c>
      <c r="AG29" s="25" t="s">
        <v>1061</v>
      </c>
      <c r="AH29" s="25" t="s">
        <v>1062</v>
      </c>
      <c r="AI29" s="25" t="s">
        <v>1063</v>
      </c>
      <c r="AJ29" s="25" t="s">
        <v>1064</v>
      </c>
      <c r="AK29" s="25" t="s">
        <v>1065</v>
      </c>
      <c r="AL29" s="25" t="s">
        <v>1041</v>
      </c>
      <c r="AM29" s="25" t="s">
        <v>1066</v>
      </c>
      <c r="AN29" s="25" t="s">
        <v>1067</v>
      </c>
      <c r="AO29" s="25" t="s">
        <v>1068</v>
      </c>
      <c r="AP29" s="25" t="s">
        <v>1069</v>
      </c>
      <c r="AQ29" s="25" t="s">
        <v>1070</v>
      </c>
      <c r="AR29" s="25" t="s">
        <v>1071</v>
      </c>
      <c r="AS29" s="25" t="s">
        <v>1072</v>
      </c>
      <c r="AT29" s="25" t="s">
        <v>1073</v>
      </c>
      <c r="AU29" s="25" t="s">
        <v>1074</v>
      </c>
      <c r="AV29" s="25" t="s">
        <v>1075</v>
      </c>
      <c r="AW29" s="25" t="s">
        <v>1076</v>
      </c>
      <c r="AX29" s="25" t="s">
        <v>1077</v>
      </c>
      <c r="AY29" s="25" t="s">
        <v>1078</v>
      </c>
      <c r="AZ29" s="25" t="s">
        <v>1041</v>
      </c>
      <c r="BA29" s="25" t="s">
        <v>1079</v>
      </c>
      <c r="BB29" s="25" t="s">
        <v>1080</v>
      </c>
      <c r="BC29" s="25" t="s">
        <v>1081</v>
      </c>
      <c r="BD29" s="25" t="s">
        <v>1082</v>
      </c>
      <c r="BE29" s="25" t="s">
        <v>1083</v>
      </c>
      <c r="BF29" s="25" t="s">
        <v>1084</v>
      </c>
      <c r="BG29" s="25" t="s">
        <v>1085</v>
      </c>
      <c r="BH29" s="25" t="s">
        <v>1086</v>
      </c>
      <c r="BI29" s="25" t="s">
        <v>1087</v>
      </c>
      <c r="BJ29" s="25" t="s">
        <v>1088</v>
      </c>
      <c r="BK29" s="25" t="s">
        <v>1089</v>
      </c>
      <c r="BL29" s="25" t="s">
        <v>1090</v>
      </c>
      <c r="BM29" s="25" t="s">
        <v>1091</v>
      </c>
      <c r="BN29" s="25" t="s">
        <v>1092</v>
      </c>
      <c r="BO29" s="25" t="s">
        <v>1093</v>
      </c>
      <c r="BP29" s="25" t="s">
        <v>1094</v>
      </c>
      <c r="BQ29" s="25" t="s">
        <v>1095</v>
      </c>
      <c r="BR29" s="25" t="s">
        <v>1096</v>
      </c>
      <c r="BS29" s="25" t="s">
        <v>1097</v>
      </c>
      <c r="BT29" s="25" t="s">
        <v>1098</v>
      </c>
      <c r="BU29" s="25" t="s">
        <v>1099</v>
      </c>
      <c r="BV29" s="25" t="s">
        <v>1100</v>
      </c>
      <c r="BW29" s="25" t="s">
        <v>1101</v>
      </c>
      <c r="BX29" s="25" t="s">
        <v>1102</v>
      </c>
      <c r="BY29" s="25" t="s">
        <v>1103</v>
      </c>
      <c r="BZ29" s="25" t="s">
        <v>1104</v>
      </c>
      <c r="CA29" s="25" t="s">
        <v>1105</v>
      </c>
      <c r="CB29" s="25" t="s">
        <v>1106</v>
      </c>
      <c r="CC29" s="25" t="s">
        <v>1107</v>
      </c>
      <c r="CD29" s="25" t="s">
        <v>1108</v>
      </c>
      <c r="CE29" s="25" t="s">
        <v>1109</v>
      </c>
      <c r="CF29" s="25" t="s">
        <v>1110</v>
      </c>
      <c r="CG29" s="25" t="s">
        <v>1111</v>
      </c>
      <c r="CH29" s="25" t="s">
        <v>1112</v>
      </c>
      <c r="CI29" s="25" t="s">
        <v>1113</v>
      </c>
      <c r="CJ29" s="25" t="s">
        <v>1114</v>
      </c>
      <c r="CK29" s="25" t="s">
        <v>1115</v>
      </c>
      <c r="CL29" s="25" t="s">
        <v>1116</v>
      </c>
      <c r="CM29" s="25" t="s">
        <v>1117</v>
      </c>
      <c r="CN29" s="25" t="s">
        <v>1118</v>
      </c>
      <c r="CO29" s="25" t="s">
        <v>1119</v>
      </c>
      <c r="CP29" s="25" t="s">
        <v>1120</v>
      </c>
      <c r="CQ29" s="25" t="s">
        <v>1121</v>
      </c>
      <c r="CR29" s="25" t="s">
        <v>1122</v>
      </c>
      <c r="CS29" s="25" t="s">
        <v>1123</v>
      </c>
      <c r="CT29" s="25" t="s">
        <v>1124</v>
      </c>
      <c r="CU29" s="25" t="s">
        <v>1125</v>
      </c>
      <c r="CV29" s="25" t="s">
        <v>1126</v>
      </c>
      <c r="CW29" s="25" t="s">
        <v>1127</v>
      </c>
      <c r="CX29" s="25" t="s">
        <v>1128</v>
      </c>
      <c r="CY29" s="25" t="s">
        <v>1129</v>
      </c>
      <c r="CZ29" s="25" t="s">
        <v>1130</v>
      </c>
      <c r="DA29" s="25" t="s">
        <v>1131</v>
      </c>
      <c r="DB29" s="25" t="s">
        <v>1132</v>
      </c>
      <c r="DC29" s="25" t="s">
        <v>1133</v>
      </c>
      <c r="DD29" s="25" t="s">
        <v>1134</v>
      </c>
      <c r="DE29" s="25" t="s">
        <v>1135</v>
      </c>
      <c r="DF29" s="25" t="s">
        <v>1136</v>
      </c>
      <c r="DG29" s="25" t="s">
        <v>1137</v>
      </c>
      <c r="DH29" s="25" t="s">
        <v>1138</v>
      </c>
      <c r="DI29" s="25" t="s">
        <v>1139</v>
      </c>
      <c r="DJ29" s="25" t="s">
        <v>1140</v>
      </c>
      <c r="DK29" s="25" t="s">
        <v>1141</v>
      </c>
      <c r="DL29" s="25" t="s">
        <v>1142</v>
      </c>
      <c r="DM29" s="25" t="s">
        <v>1143</v>
      </c>
      <c r="DN29" s="25" t="s">
        <v>1144</v>
      </c>
      <c r="DO29" s="25" t="s">
        <v>1145</v>
      </c>
      <c r="DP29" s="25" t="s">
        <v>1146</v>
      </c>
      <c r="DQ29" s="25" t="s">
        <v>1147</v>
      </c>
      <c r="DR29" s="25" t="s">
        <v>1148</v>
      </c>
      <c r="DS29" s="25" t="s">
        <v>1149</v>
      </c>
      <c r="DT29" s="25" t="s">
        <v>1150</v>
      </c>
      <c r="DU29" s="25" t="s">
        <v>127</v>
      </c>
      <c r="DV29" s="25" t="s">
        <v>127</v>
      </c>
      <c r="DW29" s="25" t="s">
        <v>127</v>
      </c>
      <c r="DX29" s="25" t="s">
        <v>127</v>
      </c>
      <c r="DY29" s="25" t="s">
        <v>127</v>
      </c>
      <c r="DZ29" s="25" t="s">
        <v>127</v>
      </c>
      <c r="EA29" s="25" t="s">
        <v>127</v>
      </c>
      <c r="EB29" s="25" t="s">
        <v>127</v>
      </c>
      <c r="EC29" s="25" t="s">
        <v>127</v>
      </c>
      <c r="ED29" s="25" t="s">
        <v>127</v>
      </c>
      <c r="EE29" s="25" t="s">
        <v>127</v>
      </c>
      <c r="EF29" s="25" t="s">
        <v>127</v>
      </c>
      <c r="EG29" s="25" t="s">
        <v>127</v>
      </c>
      <c r="EH29" s="25" t="s">
        <v>127</v>
      </c>
      <c r="EI29" s="25" t="s">
        <v>127</v>
      </c>
      <c r="EJ29" s="25" t="s">
        <v>127</v>
      </c>
      <c r="EK29" s="25" t="s">
        <v>127</v>
      </c>
      <c r="EL29" s="25" t="s">
        <v>127</v>
      </c>
      <c r="EM29" s="25" t="s">
        <v>127</v>
      </c>
    </row>
    <row r="30" spans="1:143" ht="12" customHeight="1">
      <c r="A30" s="35" t="s">
        <v>1037</v>
      </c>
      <c r="B30" s="35"/>
      <c r="C30" s="35" t="s">
        <v>234</v>
      </c>
      <c r="D30" s="35"/>
      <c r="E30" s="35" t="s">
        <v>331</v>
      </c>
      <c r="F30" s="35"/>
      <c r="G30" s="35"/>
      <c r="H30" s="25" t="s">
        <v>1151</v>
      </c>
      <c r="I30" s="25" t="s">
        <v>1152</v>
      </c>
      <c r="J30" s="25" t="s">
        <v>1153</v>
      </c>
      <c r="K30" s="25" t="s">
        <v>1154</v>
      </c>
      <c r="L30" s="25" t="s">
        <v>1155</v>
      </c>
      <c r="M30" s="25" t="s">
        <v>1156</v>
      </c>
      <c r="N30" s="25" t="s">
        <v>1152</v>
      </c>
      <c r="O30" s="25" t="s">
        <v>127</v>
      </c>
      <c r="P30" s="25" t="s">
        <v>595</v>
      </c>
      <c r="Q30" s="25" t="s">
        <v>1157</v>
      </c>
      <c r="R30" s="25" t="s">
        <v>1158</v>
      </c>
      <c r="S30" s="25" t="s">
        <v>1159</v>
      </c>
      <c r="T30" s="25" t="s">
        <v>1160</v>
      </c>
      <c r="U30" s="25" t="s">
        <v>1161</v>
      </c>
      <c r="V30" s="25" t="s">
        <v>1162</v>
      </c>
      <c r="W30" s="25" t="s">
        <v>1163</v>
      </c>
      <c r="X30" s="25" t="s">
        <v>1164</v>
      </c>
      <c r="Y30" s="25" t="s">
        <v>1165</v>
      </c>
      <c r="Z30" s="25" t="s">
        <v>1166</v>
      </c>
      <c r="AA30" s="25" t="s">
        <v>612</v>
      </c>
      <c r="AB30" s="25" t="s">
        <v>1167</v>
      </c>
      <c r="AC30" s="25" t="s">
        <v>1168</v>
      </c>
      <c r="AD30" s="25" t="s">
        <v>1169</v>
      </c>
      <c r="AE30" s="25" t="s">
        <v>445</v>
      </c>
      <c r="AF30" s="25" t="s">
        <v>1153</v>
      </c>
      <c r="AG30" s="25" t="s">
        <v>1170</v>
      </c>
      <c r="AH30" s="25" t="s">
        <v>1171</v>
      </c>
      <c r="AI30" s="25" t="s">
        <v>946</v>
      </c>
      <c r="AJ30" s="25" t="s">
        <v>1172</v>
      </c>
      <c r="AK30" s="25" t="s">
        <v>1173</v>
      </c>
      <c r="AL30" s="25" t="s">
        <v>1153</v>
      </c>
      <c r="AM30" s="25" t="s">
        <v>1174</v>
      </c>
      <c r="AN30" s="25" t="s">
        <v>1175</v>
      </c>
      <c r="AO30" s="25" t="s">
        <v>1176</v>
      </c>
      <c r="AP30" s="25" t="s">
        <v>1177</v>
      </c>
      <c r="AQ30" s="25" t="s">
        <v>1178</v>
      </c>
      <c r="AR30" s="25" t="s">
        <v>1179</v>
      </c>
      <c r="AS30" s="25" t="s">
        <v>1180</v>
      </c>
      <c r="AT30" s="25" t="s">
        <v>1181</v>
      </c>
      <c r="AU30" s="25" t="s">
        <v>1182</v>
      </c>
      <c r="AV30" s="25" t="s">
        <v>1183</v>
      </c>
      <c r="AW30" s="25" t="s">
        <v>1184</v>
      </c>
      <c r="AX30" s="25" t="s">
        <v>1185</v>
      </c>
      <c r="AY30" s="25" t="s">
        <v>305</v>
      </c>
      <c r="AZ30" s="25" t="s">
        <v>1153</v>
      </c>
      <c r="BA30" s="25" t="s">
        <v>1186</v>
      </c>
      <c r="BB30" s="25" t="s">
        <v>1187</v>
      </c>
      <c r="BC30" s="25" t="s">
        <v>1188</v>
      </c>
      <c r="BD30" s="25" t="s">
        <v>1189</v>
      </c>
      <c r="BE30" s="25" t="s">
        <v>1190</v>
      </c>
      <c r="BF30" s="25" t="s">
        <v>1188</v>
      </c>
      <c r="BG30" s="25" t="s">
        <v>1191</v>
      </c>
      <c r="BH30" s="25" t="s">
        <v>1192</v>
      </c>
      <c r="BI30" s="25" t="s">
        <v>570</v>
      </c>
      <c r="BJ30" s="25" t="s">
        <v>1193</v>
      </c>
      <c r="BK30" s="25" t="s">
        <v>915</v>
      </c>
      <c r="BL30" s="25" t="s">
        <v>1194</v>
      </c>
      <c r="BM30" s="25" t="s">
        <v>1195</v>
      </c>
      <c r="BN30" s="25" t="s">
        <v>1196</v>
      </c>
      <c r="BO30" s="25" t="s">
        <v>1197</v>
      </c>
      <c r="BP30" s="25" t="s">
        <v>1198</v>
      </c>
      <c r="BQ30" s="25" t="s">
        <v>1199</v>
      </c>
      <c r="BR30" s="25" t="s">
        <v>1200</v>
      </c>
      <c r="BS30" s="25" t="s">
        <v>1201</v>
      </c>
      <c r="BT30" s="25" t="s">
        <v>1202</v>
      </c>
      <c r="BU30" s="25" t="s">
        <v>1203</v>
      </c>
      <c r="BV30" s="25" t="s">
        <v>1204</v>
      </c>
      <c r="BW30" s="25" t="s">
        <v>1205</v>
      </c>
      <c r="BX30" s="25" t="s">
        <v>1206</v>
      </c>
      <c r="BY30" s="25" t="s">
        <v>1207</v>
      </c>
      <c r="BZ30" s="25" t="s">
        <v>1208</v>
      </c>
      <c r="CA30" s="25" t="s">
        <v>1209</v>
      </c>
      <c r="CB30" s="25" t="s">
        <v>884</v>
      </c>
      <c r="CC30" s="25" t="s">
        <v>1210</v>
      </c>
      <c r="CD30" s="25" t="s">
        <v>1211</v>
      </c>
      <c r="CE30" s="25" t="s">
        <v>1212</v>
      </c>
      <c r="CF30" s="25" t="s">
        <v>1213</v>
      </c>
      <c r="CG30" s="25" t="s">
        <v>1214</v>
      </c>
      <c r="CH30" s="25" t="s">
        <v>1215</v>
      </c>
      <c r="CI30" s="25" t="s">
        <v>1216</v>
      </c>
      <c r="CJ30" s="25" t="s">
        <v>1217</v>
      </c>
      <c r="CK30" s="25" t="s">
        <v>1218</v>
      </c>
      <c r="CL30" s="25" t="s">
        <v>647</v>
      </c>
      <c r="CM30" s="25" t="s">
        <v>324</v>
      </c>
      <c r="CN30" s="25" t="s">
        <v>1219</v>
      </c>
      <c r="CO30" s="25" t="s">
        <v>1220</v>
      </c>
      <c r="CP30" s="25" t="s">
        <v>1221</v>
      </c>
      <c r="CQ30" s="25" t="s">
        <v>1222</v>
      </c>
      <c r="CR30" s="25" t="s">
        <v>952</v>
      </c>
      <c r="CS30" s="25" t="s">
        <v>636</v>
      </c>
      <c r="CT30" s="25" t="s">
        <v>321</v>
      </c>
      <c r="CU30" s="25" t="s">
        <v>1223</v>
      </c>
      <c r="CV30" s="25" t="s">
        <v>1224</v>
      </c>
      <c r="CW30" s="25" t="s">
        <v>1225</v>
      </c>
      <c r="CX30" s="25" t="s">
        <v>1226</v>
      </c>
      <c r="CY30" s="25" t="s">
        <v>1227</v>
      </c>
      <c r="CZ30" s="25" t="s">
        <v>1228</v>
      </c>
      <c r="DA30" s="25" t="s">
        <v>1229</v>
      </c>
      <c r="DB30" s="25" t="s">
        <v>1230</v>
      </c>
      <c r="DC30" s="25" t="s">
        <v>1231</v>
      </c>
      <c r="DD30" s="25" t="s">
        <v>1232</v>
      </c>
      <c r="DE30" s="25" t="s">
        <v>1233</v>
      </c>
      <c r="DF30" s="25" t="s">
        <v>1234</v>
      </c>
      <c r="DG30" s="25" t="s">
        <v>1235</v>
      </c>
      <c r="DH30" s="25" t="s">
        <v>1236</v>
      </c>
      <c r="DI30" s="25" t="s">
        <v>1237</v>
      </c>
      <c r="DJ30" s="25" t="s">
        <v>1238</v>
      </c>
      <c r="DK30" s="25" t="s">
        <v>1239</v>
      </c>
      <c r="DL30" s="25" t="s">
        <v>1240</v>
      </c>
      <c r="DM30" s="25" t="s">
        <v>1241</v>
      </c>
      <c r="DN30" s="25" t="s">
        <v>1242</v>
      </c>
      <c r="DO30" s="25" t="s">
        <v>1243</v>
      </c>
      <c r="DP30" s="25" t="s">
        <v>1244</v>
      </c>
      <c r="DQ30" s="25" t="s">
        <v>1245</v>
      </c>
      <c r="DR30" s="25" t="s">
        <v>1246</v>
      </c>
      <c r="DS30" s="25" t="s">
        <v>1247</v>
      </c>
      <c r="DT30" s="25" t="s">
        <v>1248</v>
      </c>
      <c r="DU30" s="25" t="s">
        <v>127</v>
      </c>
      <c r="DV30" s="25" t="s">
        <v>127</v>
      </c>
      <c r="DW30" s="25" t="s">
        <v>127</v>
      </c>
      <c r="DX30" s="25" t="s">
        <v>127</v>
      </c>
      <c r="DY30" s="25" t="s">
        <v>127</v>
      </c>
      <c r="DZ30" s="25" t="s">
        <v>127</v>
      </c>
      <c r="EA30" s="25" t="s">
        <v>127</v>
      </c>
      <c r="EB30" s="25" t="s">
        <v>127</v>
      </c>
      <c r="EC30" s="25" t="s">
        <v>127</v>
      </c>
      <c r="ED30" s="25" t="s">
        <v>127</v>
      </c>
      <c r="EE30" s="25" t="s">
        <v>127</v>
      </c>
      <c r="EF30" s="25" t="s">
        <v>127</v>
      </c>
      <c r="EG30" s="25" t="s">
        <v>127</v>
      </c>
      <c r="EH30" s="25" t="s">
        <v>127</v>
      </c>
      <c r="EI30" s="25" t="s">
        <v>127</v>
      </c>
      <c r="EJ30" s="25" t="s">
        <v>127</v>
      </c>
      <c r="EK30" s="25" t="s">
        <v>127</v>
      </c>
      <c r="EL30" s="25" t="s">
        <v>127</v>
      </c>
      <c r="EM30" s="25" t="s">
        <v>127</v>
      </c>
    </row>
    <row r="31" spans="1:143" ht="12" customHeight="1">
      <c r="A31" s="35" t="s">
        <v>1037</v>
      </c>
      <c r="B31" s="35"/>
      <c r="C31" s="35" t="s">
        <v>348</v>
      </c>
      <c r="D31" s="35"/>
      <c r="E31" s="35" t="s">
        <v>1038</v>
      </c>
      <c r="F31" s="35"/>
      <c r="G31" s="35"/>
      <c r="H31" s="25" t="s">
        <v>1249</v>
      </c>
      <c r="I31" s="25" t="s">
        <v>1250</v>
      </c>
      <c r="J31" s="25" t="s">
        <v>1251</v>
      </c>
      <c r="K31" s="25" t="s">
        <v>1252</v>
      </c>
      <c r="L31" s="25" t="s">
        <v>388</v>
      </c>
      <c r="M31" s="25" t="s">
        <v>1253</v>
      </c>
      <c r="N31" s="25" t="s">
        <v>1040</v>
      </c>
      <c r="O31" s="25" t="s">
        <v>682</v>
      </c>
      <c r="P31" s="25" t="s">
        <v>1045</v>
      </c>
      <c r="Q31" s="25" t="s">
        <v>1251</v>
      </c>
      <c r="R31" s="25" t="s">
        <v>434</v>
      </c>
      <c r="S31" s="25" t="s">
        <v>987</v>
      </c>
      <c r="T31" s="25" t="s">
        <v>1049</v>
      </c>
      <c r="U31" s="25" t="s">
        <v>1254</v>
      </c>
      <c r="V31" s="25" t="s">
        <v>1051</v>
      </c>
      <c r="W31" s="25" t="s">
        <v>1255</v>
      </c>
      <c r="X31" s="25" t="s">
        <v>1053</v>
      </c>
      <c r="Y31" s="25" t="s">
        <v>1256</v>
      </c>
      <c r="Z31" s="25" t="s">
        <v>1257</v>
      </c>
      <c r="AA31" s="25" t="s">
        <v>353</v>
      </c>
      <c r="AB31" s="25" t="s">
        <v>378</v>
      </c>
      <c r="AC31" s="25" t="s">
        <v>1258</v>
      </c>
      <c r="AD31" s="25" t="s">
        <v>1259</v>
      </c>
      <c r="AE31" s="25" t="s">
        <v>127</v>
      </c>
      <c r="AF31" s="25" t="s">
        <v>1041</v>
      </c>
      <c r="AG31" s="25" t="s">
        <v>1260</v>
      </c>
      <c r="AH31" s="25" t="s">
        <v>1261</v>
      </c>
      <c r="AI31" s="25" t="s">
        <v>1262</v>
      </c>
      <c r="AJ31" s="25" t="s">
        <v>1263</v>
      </c>
      <c r="AK31" s="25" t="s">
        <v>442</v>
      </c>
      <c r="AL31" s="25" t="s">
        <v>1041</v>
      </c>
      <c r="AM31" s="25" t="s">
        <v>397</v>
      </c>
      <c r="AN31" s="25" t="s">
        <v>373</v>
      </c>
      <c r="AO31" s="25" t="s">
        <v>408</v>
      </c>
      <c r="AP31" s="25" t="s">
        <v>1009</v>
      </c>
      <c r="AQ31" s="25" t="s">
        <v>745</v>
      </c>
      <c r="AR31" s="25" t="s">
        <v>387</v>
      </c>
      <c r="AS31" s="25" t="s">
        <v>378</v>
      </c>
      <c r="AT31" s="25" t="s">
        <v>999</v>
      </c>
      <c r="AU31" s="25" t="s">
        <v>1264</v>
      </c>
      <c r="AV31" s="25" t="s">
        <v>1262</v>
      </c>
      <c r="AW31" s="25" t="s">
        <v>749</v>
      </c>
      <c r="AX31" s="25" t="s">
        <v>999</v>
      </c>
      <c r="AY31" s="25" t="s">
        <v>999</v>
      </c>
      <c r="AZ31" s="25" t="s">
        <v>1041</v>
      </c>
      <c r="BA31" s="25" t="s">
        <v>1022</v>
      </c>
      <c r="BB31" s="25" t="s">
        <v>386</v>
      </c>
      <c r="BC31" s="25" t="s">
        <v>1265</v>
      </c>
      <c r="BD31" s="25" t="s">
        <v>388</v>
      </c>
      <c r="BE31" s="25" t="s">
        <v>1083</v>
      </c>
      <c r="BF31" s="25" t="s">
        <v>380</v>
      </c>
      <c r="BG31" s="25" t="s">
        <v>723</v>
      </c>
      <c r="BH31" s="25" t="s">
        <v>374</v>
      </c>
      <c r="BI31" s="25" t="s">
        <v>1266</v>
      </c>
      <c r="BJ31" s="25" t="s">
        <v>1267</v>
      </c>
      <c r="BK31" s="25" t="s">
        <v>1035</v>
      </c>
      <c r="BL31" s="25" t="s">
        <v>370</v>
      </c>
      <c r="BM31" s="25" t="s">
        <v>380</v>
      </c>
      <c r="BN31" s="25" t="s">
        <v>720</v>
      </c>
      <c r="BO31" s="25" t="s">
        <v>1268</v>
      </c>
      <c r="BP31" s="25" t="s">
        <v>127</v>
      </c>
      <c r="BQ31" s="25" t="s">
        <v>127</v>
      </c>
      <c r="BR31" s="25" t="s">
        <v>1269</v>
      </c>
      <c r="BS31" s="25" t="s">
        <v>127</v>
      </c>
      <c r="BT31" s="25" t="s">
        <v>1270</v>
      </c>
      <c r="BU31" s="25" t="s">
        <v>127</v>
      </c>
      <c r="BV31" s="25" t="s">
        <v>1035</v>
      </c>
      <c r="BW31" s="25" t="s">
        <v>127</v>
      </c>
      <c r="BX31" s="25" t="s">
        <v>1271</v>
      </c>
      <c r="BY31" s="25" t="s">
        <v>127</v>
      </c>
      <c r="BZ31" s="25" t="s">
        <v>996</v>
      </c>
      <c r="CA31" s="25" t="s">
        <v>127</v>
      </c>
      <c r="CB31" s="25" t="s">
        <v>1003</v>
      </c>
      <c r="CC31" s="25" t="s">
        <v>1107</v>
      </c>
      <c r="CD31" s="25" t="s">
        <v>384</v>
      </c>
      <c r="CE31" s="25" t="s">
        <v>404</v>
      </c>
      <c r="CF31" s="25" t="s">
        <v>1272</v>
      </c>
      <c r="CG31" s="25" t="s">
        <v>1005</v>
      </c>
      <c r="CH31" s="25" t="s">
        <v>402</v>
      </c>
      <c r="CI31" s="25" t="s">
        <v>1273</v>
      </c>
      <c r="CJ31" s="25" t="s">
        <v>1266</v>
      </c>
      <c r="CK31" s="25" t="s">
        <v>728</v>
      </c>
      <c r="CL31" s="25" t="s">
        <v>708</v>
      </c>
      <c r="CM31" s="25" t="s">
        <v>1274</v>
      </c>
      <c r="CN31" s="25" t="s">
        <v>127</v>
      </c>
      <c r="CO31" s="25" t="s">
        <v>127</v>
      </c>
      <c r="CP31" s="25" t="s">
        <v>127</v>
      </c>
      <c r="CQ31" s="25" t="s">
        <v>1121</v>
      </c>
      <c r="CR31" s="25" t="s">
        <v>127</v>
      </c>
      <c r="CS31" s="25" t="s">
        <v>127</v>
      </c>
      <c r="CT31" s="25" t="s">
        <v>127</v>
      </c>
      <c r="CU31" s="25" t="s">
        <v>127</v>
      </c>
      <c r="CV31" s="25" t="s">
        <v>127</v>
      </c>
      <c r="CW31" s="25" t="s">
        <v>1127</v>
      </c>
      <c r="CX31" s="25" t="s">
        <v>1275</v>
      </c>
      <c r="CY31" s="25" t="s">
        <v>1276</v>
      </c>
      <c r="CZ31" s="25" t="s">
        <v>1277</v>
      </c>
      <c r="DA31" s="25" t="s">
        <v>402</v>
      </c>
      <c r="DB31" s="25" t="s">
        <v>1132</v>
      </c>
      <c r="DC31" s="25" t="s">
        <v>384</v>
      </c>
      <c r="DD31" s="25" t="s">
        <v>1134</v>
      </c>
      <c r="DE31" s="25" t="s">
        <v>1135</v>
      </c>
      <c r="DF31" s="25" t="s">
        <v>1136</v>
      </c>
      <c r="DG31" s="25" t="s">
        <v>1278</v>
      </c>
      <c r="DH31" s="25" t="s">
        <v>1279</v>
      </c>
      <c r="DI31" s="25" t="s">
        <v>403</v>
      </c>
      <c r="DJ31" s="25" t="s">
        <v>1280</v>
      </c>
      <c r="DK31" s="25" t="s">
        <v>1141</v>
      </c>
      <c r="DL31" s="25" t="s">
        <v>1281</v>
      </c>
      <c r="DM31" s="25" t="s">
        <v>738</v>
      </c>
      <c r="DN31" s="25" t="s">
        <v>718</v>
      </c>
      <c r="DO31" s="25" t="s">
        <v>1282</v>
      </c>
      <c r="DP31" s="25" t="s">
        <v>1146</v>
      </c>
      <c r="DQ31" s="25" t="s">
        <v>989</v>
      </c>
      <c r="DR31" s="25" t="s">
        <v>1283</v>
      </c>
      <c r="DS31" s="25" t="s">
        <v>1284</v>
      </c>
      <c r="DT31" s="25" t="s">
        <v>1285</v>
      </c>
      <c r="DU31" s="25" t="s">
        <v>1286</v>
      </c>
      <c r="DV31" s="25" t="s">
        <v>1025</v>
      </c>
      <c r="DW31" s="25" t="s">
        <v>1287</v>
      </c>
      <c r="DX31" s="25" t="s">
        <v>1264</v>
      </c>
      <c r="DY31" s="25" t="s">
        <v>1257</v>
      </c>
      <c r="DZ31" s="25" t="s">
        <v>1288</v>
      </c>
      <c r="EA31" s="25" t="s">
        <v>1289</v>
      </c>
      <c r="EB31" s="25" t="s">
        <v>1290</v>
      </c>
      <c r="EC31" s="25" t="s">
        <v>1291</v>
      </c>
      <c r="ED31" s="25" t="s">
        <v>407</v>
      </c>
      <c r="EE31" s="25" t="s">
        <v>1292</v>
      </c>
      <c r="EF31" s="25" t="s">
        <v>437</v>
      </c>
      <c r="EG31" s="25" t="s">
        <v>1293</v>
      </c>
      <c r="EH31" s="25" t="s">
        <v>1032</v>
      </c>
      <c r="EI31" s="25" t="s">
        <v>1294</v>
      </c>
      <c r="EJ31" s="25" t="s">
        <v>1295</v>
      </c>
      <c r="EK31" s="25" t="s">
        <v>1296</v>
      </c>
      <c r="EL31" s="25" t="s">
        <v>442</v>
      </c>
      <c r="EM31" s="25" t="s">
        <v>733</v>
      </c>
    </row>
    <row r="32" spans="1:143" ht="12" customHeight="1">
      <c r="A32" s="35" t="s">
        <v>1037</v>
      </c>
      <c r="B32" s="35"/>
      <c r="C32" s="35" t="s">
        <v>444</v>
      </c>
      <c r="D32" s="35"/>
      <c r="E32" s="35" t="s">
        <v>127</v>
      </c>
      <c r="F32" s="35"/>
      <c r="G32" s="35"/>
      <c r="H32" s="25" t="s">
        <v>445</v>
      </c>
      <c r="I32" s="25" t="s">
        <v>445</v>
      </c>
      <c r="J32" s="25" t="s">
        <v>445</v>
      </c>
      <c r="K32" s="25" t="s">
        <v>257</v>
      </c>
      <c r="L32" s="25" t="s">
        <v>257</v>
      </c>
      <c r="M32" s="25" t="s">
        <v>445</v>
      </c>
      <c r="N32" s="25" t="s">
        <v>127</v>
      </c>
      <c r="O32" s="25" t="s">
        <v>257</v>
      </c>
      <c r="P32" s="25" t="s">
        <v>127</v>
      </c>
      <c r="Q32" s="25" t="s">
        <v>447</v>
      </c>
      <c r="R32" s="25" t="s">
        <v>447</v>
      </c>
      <c r="S32" s="25" t="s">
        <v>447</v>
      </c>
      <c r="T32" s="25" t="s">
        <v>127</v>
      </c>
      <c r="U32" s="25" t="s">
        <v>448</v>
      </c>
      <c r="V32" s="25" t="s">
        <v>127</v>
      </c>
      <c r="W32" s="25" t="s">
        <v>453</v>
      </c>
      <c r="X32" s="25" t="s">
        <v>127</v>
      </c>
      <c r="Y32" s="25" t="s">
        <v>445</v>
      </c>
      <c r="Z32" s="25" t="s">
        <v>445</v>
      </c>
      <c r="AA32" s="25" t="s">
        <v>257</v>
      </c>
      <c r="AB32" s="25" t="s">
        <v>257</v>
      </c>
      <c r="AC32" s="25" t="s">
        <v>257</v>
      </c>
      <c r="AD32" s="25" t="s">
        <v>257</v>
      </c>
      <c r="AE32" s="25" t="s">
        <v>127</v>
      </c>
      <c r="AF32" s="25" t="s">
        <v>127</v>
      </c>
      <c r="AG32" s="25" t="s">
        <v>447</v>
      </c>
      <c r="AH32" s="25" t="s">
        <v>447</v>
      </c>
      <c r="AI32" s="25" t="s">
        <v>447</v>
      </c>
      <c r="AJ32" s="25" t="s">
        <v>445</v>
      </c>
      <c r="AK32" s="25" t="s">
        <v>445</v>
      </c>
      <c r="AL32" s="25" t="s">
        <v>127</v>
      </c>
      <c r="AM32" s="25" t="s">
        <v>257</v>
      </c>
      <c r="AN32" s="25" t="s">
        <v>445</v>
      </c>
      <c r="AO32" s="25" t="s">
        <v>445</v>
      </c>
      <c r="AP32" s="25" t="s">
        <v>257</v>
      </c>
      <c r="AQ32" s="25" t="s">
        <v>445</v>
      </c>
      <c r="AR32" s="25" t="s">
        <v>257</v>
      </c>
      <c r="AS32" s="25" t="s">
        <v>257</v>
      </c>
      <c r="AT32" s="25" t="s">
        <v>257</v>
      </c>
      <c r="AU32" s="25" t="s">
        <v>445</v>
      </c>
      <c r="AV32" s="25" t="s">
        <v>447</v>
      </c>
      <c r="AW32" s="25" t="s">
        <v>445</v>
      </c>
      <c r="AX32" s="25" t="s">
        <v>257</v>
      </c>
      <c r="AY32" s="25" t="s">
        <v>257</v>
      </c>
      <c r="AZ32" s="25" t="s">
        <v>127</v>
      </c>
      <c r="BA32" s="25" t="s">
        <v>447</v>
      </c>
      <c r="BB32" s="25" t="s">
        <v>447</v>
      </c>
      <c r="BC32" s="25" t="s">
        <v>445</v>
      </c>
      <c r="BD32" s="25" t="s">
        <v>257</v>
      </c>
      <c r="BE32" s="25" t="s">
        <v>127</v>
      </c>
      <c r="BF32" s="25" t="s">
        <v>445</v>
      </c>
      <c r="BG32" s="25" t="s">
        <v>445</v>
      </c>
      <c r="BH32" s="25" t="s">
        <v>445</v>
      </c>
      <c r="BI32" s="25" t="s">
        <v>445</v>
      </c>
      <c r="BJ32" s="25" t="s">
        <v>445</v>
      </c>
      <c r="BK32" s="25" t="s">
        <v>447</v>
      </c>
      <c r="BL32" s="25" t="s">
        <v>445</v>
      </c>
      <c r="BM32" s="25" t="s">
        <v>445</v>
      </c>
      <c r="BN32" s="25" t="s">
        <v>257</v>
      </c>
      <c r="BO32" s="25" t="s">
        <v>257</v>
      </c>
      <c r="BP32" s="25" t="s">
        <v>127</v>
      </c>
      <c r="BQ32" s="25" t="s">
        <v>127</v>
      </c>
      <c r="BR32" s="25" t="s">
        <v>445</v>
      </c>
      <c r="BS32" s="25" t="s">
        <v>127</v>
      </c>
      <c r="BT32" s="25" t="s">
        <v>445</v>
      </c>
      <c r="BU32" s="25" t="s">
        <v>127</v>
      </c>
      <c r="BV32" s="25" t="s">
        <v>445</v>
      </c>
      <c r="BW32" s="25" t="s">
        <v>127</v>
      </c>
      <c r="BX32" s="25" t="s">
        <v>445</v>
      </c>
      <c r="BY32" s="25" t="s">
        <v>127</v>
      </c>
      <c r="BZ32" s="25" t="s">
        <v>257</v>
      </c>
      <c r="CA32" s="25" t="s">
        <v>127</v>
      </c>
      <c r="CB32" s="25" t="s">
        <v>445</v>
      </c>
      <c r="CC32" s="25" t="s">
        <v>127</v>
      </c>
      <c r="CD32" s="25" t="s">
        <v>445</v>
      </c>
      <c r="CE32" s="25" t="s">
        <v>445</v>
      </c>
      <c r="CF32" s="25" t="s">
        <v>445</v>
      </c>
      <c r="CG32" s="25" t="s">
        <v>445</v>
      </c>
      <c r="CH32" s="25" t="s">
        <v>447</v>
      </c>
      <c r="CI32" s="25" t="s">
        <v>447</v>
      </c>
      <c r="CJ32" s="25" t="s">
        <v>445</v>
      </c>
      <c r="CK32" s="25" t="s">
        <v>445</v>
      </c>
      <c r="CL32" s="25" t="s">
        <v>257</v>
      </c>
      <c r="CM32" s="25" t="s">
        <v>257</v>
      </c>
      <c r="CN32" s="25" t="s">
        <v>127</v>
      </c>
      <c r="CO32" s="25" t="s">
        <v>127</v>
      </c>
      <c r="CP32" s="25" t="s">
        <v>127</v>
      </c>
      <c r="CQ32" s="25" t="s">
        <v>127</v>
      </c>
      <c r="CR32" s="25" t="s">
        <v>127</v>
      </c>
      <c r="CS32" s="25" t="s">
        <v>127</v>
      </c>
      <c r="CT32" s="25" t="s">
        <v>127</v>
      </c>
      <c r="CU32" s="25" t="s">
        <v>127</v>
      </c>
      <c r="CV32" s="25" t="s">
        <v>127</v>
      </c>
      <c r="CW32" s="25" t="s">
        <v>127</v>
      </c>
      <c r="CX32" s="25" t="s">
        <v>445</v>
      </c>
      <c r="CY32" s="25" t="s">
        <v>451</v>
      </c>
      <c r="CZ32" s="25" t="s">
        <v>445</v>
      </c>
      <c r="DA32" s="25" t="s">
        <v>445</v>
      </c>
      <c r="DB32" s="25" t="s">
        <v>127</v>
      </c>
      <c r="DC32" s="25" t="s">
        <v>447</v>
      </c>
      <c r="DD32" s="25" t="s">
        <v>127</v>
      </c>
      <c r="DE32" s="25" t="s">
        <v>127</v>
      </c>
      <c r="DF32" s="25" t="s">
        <v>127</v>
      </c>
      <c r="DG32" s="25" t="s">
        <v>447</v>
      </c>
      <c r="DH32" s="25" t="s">
        <v>451</v>
      </c>
      <c r="DI32" s="25" t="s">
        <v>445</v>
      </c>
      <c r="DJ32" s="25" t="s">
        <v>447</v>
      </c>
      <c r="DK32" s="25" t="s">
        <v>127</v>
      </c>
      <c r="DL32" s="25" t="s">
        <v>755</v>
      </c>
      <c r="DM32" s="25" t="s">
        <v>452</v>
      </c>
      <c r="DN32" s="25" t="s">
        <v>449</v>
      </c>
      <c r="DO32" s="25" t="s">
        <v>755</v>
      </c>
      <c r="DP32" s="25" t="s">
        <v>127</v>
      </c>
      <c r="DQ32" s="25" t="s">
        <v>450</v>
      </c>
      <c r="DR32" s="25" t="s">
        <v>446</v>
      </c>
      <c r="DS32" s="25" t="s">
        <v>450</v>
      </c>
      <c r="DT32" s="25" t="s">
        <v>450</v>
      </c>
      <c r="DU32" s="25" t="s">
        <v>447</v>
      </c>
      <c r="DV32" s="25" t="s">
        <v>450</v>
      </c>
      <c r="DW32" s="25" t="s">
        <v>752</v>
      </c>
      <c r="DX32" s="25" t="s">
        <v>445</v>
      </c>
      <c r="DY32" s="25" t="s">
        <v>450</v>
      </c>
      <c r="DZ32" s="25" t="s">
        <v>758</v>
      </c>
      <c r="EA32" s="25" t="s">
        <v>449</v>
      </c>
      <c r="EB32" s="25" t="s">
        <v>452</v>
      </c>
      <c r="EC32" s="25" t="s">
        <v>1297</v>
      </c>
      <c r="ED32" s="25" t="s">
        <v>447</v>
      </c>
      <c r="EE32" s="25" t="s">
        <v>446</v>
      </c>
      <c r="EF32" s="25" t="s">
        <v>446</v>
      </c>
      <c r="EG32" s="25" t="s">
        <v>758</v>
      </c>
      <c r="EH32" s="25" t="s">
        <v>446</v>
      </c>
      <c r="EI32" s="25" t="s">
        <v>447</v>
      </c>
      <c r="EJ32" s="25" t="s">
        <v>447</v>
      </c>
      <c r="EK32" s="25" t="s">
        <v>447</v>
      </c>
      <c r="EL32" s="25" t="s">
        <v>447</v>
      </c>
      <c r="EM32" s="25" t="s">
        <v>450</v>
      </c>
    </row>
    <row r="33" spans="1:143" ht="12" customHeight="1">
      <c r="A33" s="35" t="s">
        <v>1298</v>
      </c>
      <c r="B33" s="35"/>
      <c r="C33" s="35" t="s">
        <v>119</v>
      </c>
      <c r="D33" s="35"/>
      <c r="E33" s="35" t="s">
        <v>1299</v>
      </c>
      <c r="F33" s="35"/>
      <c r="G33" s="35"/>
      <c r="H33" s="25" t="s">
        <v>1300</v>
      </c>
      <c r="I33" s="25" t="s">
        <v>1301</v>
      </c>
      <c r="J33" s="25" t="s">
        <v>1302</v>
      </c>
      <c r="K33" s="25" t="s">
        <v>1303</v>
      </c>
      <c r="L33" s="25" t="s">
        <v>1304</v>
      </c>
      <c r="M33" s="25" t="s">
        <v>1305</v>
      </c>
      <c r="N33" s="25" t="s">
        <v>1301</v>
      </c>
      <c r="O33" s="25" t="s">
        <v>127</v>
      </c>
      <c r="P33" s="25" t="s">
        <v>1306</v>
      </c>
      <c r="Q33" s="25" t="s">
        <v>1307</v>
      </c>
      <c r="R33" s="25" t="s">
        <v>1308</v>
      </c>
      <c r="S33" s="25" t="s">
        <v>1309</v>
      </c>
      <c r="T33" s="25" t="s">
        <v>1310</v>
      </c>
      <c r="U33" s="25" t="s">
        <v>1311</v>
      </c>
      <c r="V33" s="25" t="s">
        <v>1312</v>
      </c>
      <c r="W33" s="25" t="s">
        <v>1313</v>
      </c>
      <c r="X33" s="25" t="s">
        <v>1314</v>
      </c>
      <c r="Y33" s="25" t="s">
        <v>1315</v>
      </c>
      <c r="Z33" s="25" t="s">
        <v>1316</v>
      </c>
      <c r="AA33" s="25" t="s">
        <v>1317</v>
      </c>
      <c r="AB33" s="25" t="s">
        <v>1318</v>
      </c>
      <c r="AC33" s="25" t="s">
        <v>1319</v>
      </c>
      <c r="AD33" s="25" t="s">
        <v>1320</v>
      </c>
      <c r="AE33" s="25" t="s">
        <v>1321</v>
      </c>
      <c r="AF33" s="25" t="s">
        <v>1302</v>
      </c>
      <c r="AG33" s="25" t="s">
        <v>1322</v>
      </c>
      <c r="AH33" s="25" t="s">
        <v>1323</v>
      </c>
      <c r="AI33" s="25" t="s">
        <v>1324</v>
      </c>
      <c r="AJ33" s="25" t="s">
        <v>1325</v>
      </c>
      <c r="AK33" s="25" t="s">
        <v>1326</v>
      </c>
      <c r="AL33" s="25" t="s">
        <v>1302</v>
      </c>
      <c r="AM33" s="25" t="s">
        <v>1327</v>
      </c>
      <c r="AN33" s="25" t="s">
        <v>1328</v>
      </c>
      <c r="AO33" s="25" t="s">
        <v>1329</v>
      </c>
      <c r="AP33" s="25" t="s">
        <v>1330</v>
      </c>
      <c r="AQ33" s="25" t="s">
        <v>1331</v>
      </c>
      <c r="AR33" s="25" t="s">
        <v>1332</v>
      </c>
      <c r="AS33" s="25" t="s">
        <v>1333</v>
      </c>
      <c r="AT33" s="25" t="s">
        <v>1334</v>
      </c>
      <c r="AU33" s="25" t="s">
        <v>1335</v>
      </c>
      <c r="AV33" s="25" t="s">
        <v>1336</v>
      </c>
      <c r="AW33" s="25" t="s">
        <v>1337</v>
      </c>
      <c r="AX33" s="25" t="s">
        <v>1338</v>
      </c>
      <c r="AY33" s="25" t="s">
        <v>1339</v>
      </c>
      <c r="AZ33" s="25" t="s">
        <v>1302</v>
      </c>
      <c r="BA33" s="25" t="s">
        <v>1340</v>
      </c>
      <c r="BB33" s="25" t="s">
        <v>1341</v>
      </c>
      <c r="BC33" s="25" t="s">
        <v>1342</v>
      </c>
      <c r="BD33" s="25" t="s">
        <v>1343</v>
      </c>
      <c r="BE33" s="25" t="s">
        <v>1344</v>
      </c>
      <c r="BF33" s="25" t="s">
        <v>1345</v>
      </c>
      <c r="BG33" s="25" t="s">
        <v>1346</v>
      </c>
      <c r="BH33" s="25" t="s">
        <v>1347</v>
      </c>
      <c r="BI33" s="25" t="s">
        <v>1348</v>
      </c>
      <c r="BJ33" s="25" t="s">
        <v>1349</v>
      </c>
      <c r="BK33" s="25" t="s">
        <v>1350</v>
      </c>
      <c r="BL33" s="25" t="s">
        <v>1351</v>
      </c>
      <c r="BM33" s="25" t="s">
        <v>1352</v>
      </c>
      <c r="BN33" s="25" t="s">
        <v>1353</v>
      </c>
      <c r="BO33" s="25" t="s">
        <v>1354</v>
      </c>
      <c r="BP33" s="25" t="s">
        <v>1355</v>
      </c>
      <c r="BQ33" s="25" t="s">
        <v>1356</v>
      </c>
      <c r="BR33" s="25" t="s">
        <v>1357</v>
      </c>
      <c r="BS33" s="25" t="s">
        <v>1358</v>
      </c>
      <c r="BT33" s="25" t="s">
        <v>1359</v>
      </c>
      <c r="BU33" s="25" t="s">
        <v>1360</v>
      </c>
      <c r="BV33" s="25" t="s">
        <v>1361</v>
      </c>
      <c r="BW33" s="25" t="s">
        <v>1362</v>
      </c>
      <c r="BX33" s="25" t="s">
        <v>1363</v>
      </c>
      <c r="BY33" s="25" t="s">
        <v>1364</v>
      </c>
      <c r="BZ33" s="25" t="s">
        <v>1365</v>
      </c>
      <c r="CA33" s="25" t="s">
        <v>1366</v>
      </c>
      <c r="CB33" s="25" t="s">
        <v>1367</v>
      </c>
      <c r="CC33" s="25" t="s">
        <v>1368</v>
      </c>
      <c r="CD33" s="25" t="s">
        <v>1369</v>
      </c>
      <c r="CE33" s="25" t="s">
        <v>1370</v>
      </c>
      <c r="CF33" s="25" t="s">
        <v>1371</v>
      </c>
      <c r="CG33" s="25" t="s">
        <v>1372</v>
      </c>
      <c r="CH33" s="25" t="s">
        <v>1373</v>
      </c>
      <c r="CI33" s="25" t="s">
        <v>1374</v>
      </c>
      <c r="CJ33" s="25" t="s">
        <v>1375</v>
      </c>
      <c r="CK33" s="25" t="s">
        <v>1376</v>
      </c>
      <c r="CL33" s="25" t="s">
        <v>1377</v>
      </c>
      <c r="CM33" s="25" t="s">
        <v>1378</v>
      </c>
      <c r="CN33" s="25" t="s">
        <v>1379</v>
      </c>
      <c r="CO33" s="25" t="s">
        <v>1380</v>
      </c>
      <c r="CP33" s="25" t="s">
        <v>1381</v>
      </c>
      <c r="CQ33" s="25" t="s">
        <v>1382</v>
      </c>
      <c r="CR33" s="25" t="s">
        <v>1383</v>
      </c>
      <c r="CS33" s="25" t="s">
        <v>1384</v>
      </c>
      <c r="CT33" s="25" t="s">
        <v>1385</v>
      </c>
      <c r="CU33" s="25" t="s">
        <v>1386</v>
      </c>
      <c r="CV33" s="25" t="s">
        <v>1387</v>
      </c>
      <c r="CW33" s="25" t="s">
        <v>1388</v>
      </c>
      <c r="CX33" s="25" t="s">
        <v>1389</v>
      </c>
      <c r="CY33" s="25" t="s">
        <v>1390</v>
      </c>
      <c r="CZ33" s="25" t="s">
        <v>1391</v>
      </c>
      <c r="DA33" s="25" t="s">
        <v>1392</v>
      </c>
      <c r="DB33" s="25" t="s">
        <v>1393</v>
      </c>
      <c r="DC33" s="25" t="s">
        <v>1394</v>
      </c>
      <c r="DD33" s="25" t="s">
        <v>1395</v>
      </c>
      <c r="DE33" s="25" t="s">
        <v>1396</v>
      </c>
      <c r="DF33" s="25" t="s">
        <v>1397</v>
      </c>
      <c r="DG33" s="25" t="s">
        <v>1398</v>
      </c>
      <c r="DH33" s="25" t="s">
        <v>1399</v>
      </c>
      <c r="DI33" s="25" t="s">
        <v>1400</v>
      </c>
      <c r="DJ33" s="25" t="s">
        <v>1401</v>
      </c>
      <c r="DK33" s="25" t="s">
        <v>1402</v>
      </c>
      <c r="DL33" s="25" t="s">
        <v>1403</v>
      </c>
      <c r="DM33" s="25" t="s">
        <v>1404</v>
      </c>
      <c r="DN33" s="25" t="s">
        <v>1405</v>
      </c>
      <c r="DO33" s="25" t="s">
        <v>1406</v>
      </c>
      <c r="DP33" s="25" t="s">
        <v>1407</v>
      </c>
      <c r="DQ33" s="25" t="s">
        <v>1408</v>
      </c>
      <c r="DR33" s="25" t="s">
        <v>1409</v>
      </c>
      <c r="DS33" s="25" t="s">
        <v>1410</v>
      </c>
      <c r="DT33" s="25" t="s">
        <v>1411</v>
      </c>
      <c r="DU33" s="25" t="s">
        <v>127</v>
      </c>
      <c r="DV33" s="25" t="s">
        <v>127</v>
      </c>
      <c r="DW33" s="25" t="s">
        <v>127</v>
      </c>
      <c r="DX33" s="25" t="s">
        <v>127</v>
      </c>
      <c r="DY33" s="25" t="s">
        <v>127</v>
      </c>
      <c r="DZ33" s="25" t="s">
        <v>127</v>
      </c>
      <c r="EA33" s="25" t="s">
        <v>127</v>
      </c>
      <c r="EB33" s="25" t="s">
        <v>127</v>
      </c>
      <c r="EC33" s="25" t="s">
        <v>127</v>
      </c>
      <c r="ED33" s="25" t="s">
        <v>127</v>
      </c>
      <c r="EE33" s="25" t="s">
        <v>127</v>
      </c>
      <c r="EF33" s="25" t="s">
        <v>127</v>
      </c>
      <c r="EG33" s="25" t="s">
        <v>127</v>
      </c>
      <c r="EH33" s="25" t="s">
        <v>127</v>
      </c>
      <c r="EI33" s="25" t="s">
        <v>127</v>
      </c>
      <c r="EJ33" s="25" t="s">
        <v>127</v>
      </c>
      <c r="EK33" s="25" t="s">
        <v>127</v>
      </c>
      <c r="EL33" s="25" t="s">
        <v>127</v>
      </c>
      <c r="EM33" s="25" t="s">
        <v>127</v>
      </c>
    </row>
    <row r="34" spans="1:143" ht="12" customHeight="1">
      <c r="A34" s="35" t="s">
        <v>1298</v>
      </c>
      <c r="B34" s="35"/>
      <c r="C34" s="35" t="s">
        <v>234</v>
      </c>
      <c r="D34" s="35"/>
      <c r="E34" s="35" t="s">
        <v>1412</v>
      </c>
      <c r="F34" s="35"/>
      <c r="G34" s="35"/>
      <c r="H34" s="25" t="s">
        <v>1413</v>
      </c>
      <c r="I34" s="25" t="s">
        <v>1414</v>
      </c>
      <c r="J34" s="25" t="s">
        <v>1415</v>
      </c>
      <c r="K34" s="25" t="s">
        <v>1416</v>
      </c>
      <c r="L34" s="25" t="s">
        <v>1417</v>
      </c>
      <c r="M34" s="25" t="s">
        <v>1418</v>
      </c>
      <c r="N34" s="25" t="s">
        <v>1414</v>
      </c>
      <c r="O34" s="25" t="s">
        <v>127</v>
      </c>
      <c r="P34" s="25" t="s">
        <v>1419</v>
      </c>
      <c r="Q34" s="25" t="s">
        <v>1420</v>
      </c>
      <c r="R34" s="25" t="s">
        <v>1421</v>
      </c>
      <c r="S34" s="25" t="s">
        <v>1422</v>
      </c>
      <c r="T34" s="25" t="s">
        <v>1423</v>
      </c>
      <c r="U34" s="25" t="s">
        <v>1424</v>
      </c>
      <c r="V34" s="25" t="s">
        <v>1425</v>
      </c>
      <c r="W34" s="25" t="s">
        <v>1426</v>
      </c>
      <c r="X34" s="25" t="s">
        <v>1427</v>
      </c>
      <c r="Y34" s="25" t="s">
        <v>1428</v>
      </c>
      <c r="Z34" s="25" t="s">
        <v>1429</v>
      </c>
      <c r="AA34" s="25" t="s">
        <v>1430</v>
      </c>
      <c r="AB34" s="25" t="s">
        <v>1431</v>
      </c>
      <c r="AC34" s="25" t="s">
        <v>1432</v>
      </c>
      <c r="AD34" s="25" t="s">
        <v>1433</v>
      </c>
      <c r="AE34" s="25" t="s">
        <v>257</v>
      </c>
      <c r="AF34" s="25" t="s">
        <v>1415</v>
      </c>
      <c r="AG34" s="25" t="s">
        <v>1434</v>
      </c>
      <c r="AH34" s="25" t="s">
        <v>1435</v>
      </c>
      <c r="AI34" s="25" t="s">
        <v>1436</v>
      </c>
      <c r="AJ34" s="25" t="s">
        <v>1437</v>
      </c>
      <c r="AK34" s="25" t="s">
        <v>1438</v>
      </c>
      <c r="AL34" s="25" t="s">
        <v>1415</v>
      </c>
      <c r="AM34" s="25" t="s">
        <v>1439</v>
      </c>
      <c r="AN34" s="25" t="s">
        <v>1440</v>
      </c>
      <c r="AO34" s="25" t="s">
        <v>1441</v>
      </c>
      <c r="AP34" s="25" t="s">
        <v>1442</v>
      </c>
      <c r="AQ34" s="25" t="s">
        <v>1443</v>
      </c>
      <c r="AR34" s="25" t="s">
        <v>1444</v>
      </c>
      <c r="AS34" s="25" t="s">
        <v>1445</v>
      </c>
      <c r="AT34" s="25" t="s">
        <v>1446</v>
      </c>
      <c r="AU34" s="25" t="s">
        <v>1447</v>
      </c>
      <c r="AV34" s="25" t="s">
        <v>1448</v>
      </c>
      <c r="AW34" s="25" t="s">
        <v>1449</v>
      </c>
      <c r="AX34" s="25" t="s">
        <v>1450</v>
      </c>
      <c r="AY34" s="25" t="s">
        <v>1451</v>
      </c>
      <c r="AZ34" s="25" t="s">
        <v>1415</v>
      </c>
      <c r="BA34" s="25" t="s">
        <v>1452</v>
      </c>
      <c r="BB34" s="25" t="s">
        <v>1453</v>
      </c>
      <c r="BC34" s="25" t="s">
        <v>1454</v>
      </c>
      <c r="BD34" s="25" t="s">
        <v>644</v>
      </c>
      <c r="BE34" s="25" t="s">
        <v>1455</v>
      </c>
      <c r="BF34" s="25" t="s">
        <v>1456</v>
      </c>
      <c r="BG34" s="25" t="s">
        <v>1457</v>
      </c>
      <c r="BH34" s="25" t="s">
        <v>1458</v>
      </c>
      <c r="BI34" s="25" t="s">
        <v>1459</v>
      </c>
      <c r="BJ34" s="25" t="s">
        <v>1460</v>
      </c>
      <c r="BK34" s="25" t="s">
        <v>1461</v>
      </c>
      <c r="BL34" s="25" t="s">
        <v>1462</v>
      </c>
      <c r="BM34" s="25" t="s">
        <v>1463</v>
      </c>
      <c r="BN34" s="25" t="s">
        <v>1464</v>
      </c>
      <c r="BO34" s="25" t="s">
        <v>1465</v>
      </c>
      <c r="BP34" s="25" t="s">
        <v>1466</v>
      </c>
      <c r="BQ34" s="25" t="s">
        <v>1467</v>
      </c>
      <c r="BR34" s="25" t="s">
        <v>1468</v>
      </c>
      <c r="BS34" s="25" t="s">
        <v>1469</v>
      </c>
      <c r="BT34" s="25" t="s">
        <v>1470</v>
      </c>
      <c r="BU34" s="25" t="s">
        <v>1471</v>
      </c>
      <c r="BV34" s="25" t="s">
        <v>1472</v>
      </c>
      <c r="BW34" s="25" t="s">
        <v>1473</v>
      </c>
      <c r="BX34" s="25" t="s">
        <v>1474</v>
      </c>
      <c r="BY34" s="25" t="s">
        <v>1475</v>
      </c>
      <c r="BZ34" s="25" t="s">
        <v>1244</v>
      </c>
      <c r="CA34" s="25" t="s">
        <v>1476</v>
      </c>
      <c r="CB34" s="25" t="s">
        <v>1477</v>
      </c>
      <c r="CC34" s="25" t="s">
        <v>1478</v>
      </c>
      <c r="CD34" s="25" t="s">
        <v>1479</v>
      </c>
      <c r="CE34" s="25" t="s">
        <v>1480</v>
      </c>
      <c r="CF34" s="25" t="s">
        <v>1481</v>
      </c>
      <c r="CG34" s="25" t="s">
        <v>1482</v>
      </c>
      <c r="CH34" s="25" t="s">
        <v>1483</v>
      </c>
      <c r="CI34" s="25" t="s">
        <v>1484</v>
      </c>
      <c r="CJ34" s="25" t="s">
        <v>1485</v>
      </c>
      <c r="CK34" s="25" t="s">
        <v>1486</v>
      </c>
      <c r="CL34" s="25" t="s">
        <v>1487</v>
      </c>
      <c r="CM34" s="25" t="s">
        <v>1488</v>
      </c>
      <c r="CN34" s="25" t="s">
        <v>1489</v>
      </c>
      <c r="CO34" s="25" t="s">
        <v>1490</v>
      </c>
      <c r="CP34" s="25" t="s">
        <v>1491</v>
      </c>
      <c r="CQ34" s="25" t="s">
        <v>1492</v>
      </c>
      <c r="CR34" s="25" t="s">
        <v>1493</v>
      </c>
      <c r="CS34" s="25" t="s">
        <v>1494</v>
      </c>
      <c r="CT34" s="25" t="s">
        <v>1495</v>
      </c>
      <c r="CU34" s="25" t="s">
        <v>1221</v>
      </c>
      <c r="CV34" s="25" t="s">
        <v>1496</v>
      </c>
      <c r="CW34" s="25" t="s">
        <v>1497</v>
      </c>
      <c r="CX34" s="25" t="s">
        <v>1498</v>
      </c>
      <c r="CY34" s="25" t="s">
        <v>1499</v>
      </c>
      <c r="CZ34" s="25" t="s">
        <v>1500</v>
      </c>
      <c r="DA34" s="25" t="s">
        <v>1501</v>
      </c>
      <c r="DB34" s="25" t="s">
        <v>1502</v>
      </c>
      <c r="DC34" s="25" t="s">
        <v>1503</v>
      </c>
      <c r="DD34" s="25" t="s">
        <v>1504</v>
      </c>
      <c r="DE34" s="25" t="s">
        <v>1505</v>
      </c>
      <c r="DF34" s="25" t="s">
        <v>1506</v>
      </c>
      <c r="DG34" s="25" t="s">
        <v>1507</v>
      </c>
      <c r="DH34" s="25" t="s">
        <v>1508</v>
      </c>
      <c r="DI34" s="25" t="s">
        <v>1509</v>
      </c>
      <c r="DJ34" s="25" t="s">
        <v>1510</v>
      </c>
      <c r="DK34" s="25" t="s">
        <v>1511</v>
      </c>
      <c r="DL34" s="25" t="s">
        <v>1512</v>
      </c>
      <c r="DM34" s="25" t="s">
        <v>1513</v>
      </c>
      <c r="DN34" s="25" t="s">
        <v>1514</v>
      </c>
      <c r="DO34" s="25" t="s">
        <v>1515</v>
      </c>
      <c r="DP34" s="25" t="s">
        <v>1516</v>
      </c>
      <c r="DQ34" s="25" t="s">
        <v>1517</v>
      </c>
      <c r="DR34" s="25" t="s">
        <v>1518</v>
      </c>
      <c r="DS34" s="25" t="s">
        <v>1519</v>
      </c>
      <c r="DT34" s="25" t="s">
        <v>1520</v>
      </c>
      <c r="DU34" s="25" t="s">
        <v>127</v>
      </c>
      <c r="DV34" s="25" t="s">
        <v>127</v>
      </c>
      <c r="DW34" s="25" t="s">
        <v>127</v>
      </c>
      <c r="DX34" s="25" t="s">
        <v>127</v>
      </c>
      <c r="DY34" s="25" t="s">
        <v>127</v>
      </c>
      <c r="DZ34" s="25" t="s">
        <v>127</v>
      </c>
      <c r="EA34" s="25" t="s">
        <v>127</v>
      </c>
      <c r="EB34" s="25" t="s">
        <v>127</v>
      </c>
      <c r="EC34" s="25" t="s">
        <v>127</v>
      </c>
      <c r="ED34" s="25" t="s">
        <v>127</v>
      </c>
      <c r="EE34" s="25" t="s">
        <v>127</v>
      </c>
      <c r="EF34" s="25" t="s">
        <v>127</v>
      </c>
      <c r="EG34" s="25" t="s">
        <v>127</v>
      </c>
      <c r="EH34" s="25" t="s">
        <v>127</v>
      </c>
      <c r="EI34" s="25" t="s">
        <v>127</v>
      </c>
      <c r="EJ34" s="25" t="s">
        <v>127</v>
      </c>
      <c r="EK34" s="25" t="s">
        <v>127</v>
      </c>
      <c r="EL34" s="25" t="s">
        <v>127</v>
      </c>
      <c r="EM34" s="25" t="s">
        <v>127</v>
      </c>
    </row>
    <row r="35" spans="1:143" ht="12" customHeight="1">
      <c r="A35" s="35" t="s">
        <v>1298</v>
      </c>
      <c r="B35" s="35"/>
      <c r="C35" s="35" t="s">
        <v>348</v>
      </c>
      <c r="D35" s="35"/>
      <c r="E35" s="35" t="s">
        <v>1299</v>
      </c>
      <c r="F35" s="35"/>
      <c r="G35" s="35"/>
      <c r="H35" s="25" t="s">
        <v>1521</v>
      </c>
      <c r="I35" s="25" t="s">
        <v>1522</v>
      </c>
      <c r="J35" s="25" t="s">
        <v>1523</v>
      </c>
      <c r="K35" s="25" t="s">
        <v>390</v>
      </c>
      <c r="L35" s="25" t="s">
        <v>353</v>
      </c>
      <c r="M35" s="25" t="s">
        <v>1524</v>
      </c>
      <c r="N35" s="25" t="s">
        <v>1301</v>
      </c>
      <c r="O35" s="25" t="s">
        <v>1288</v>
      </c>
      <c r="P35" s="25" t="s">
        <v>1306</v>
      </c>
      <c r="Q35" s="25" t="s">
        <v>1525</v>
      </c>
      <c r="R35" s="25" t="s">
        <v>1526</v>
      </c>
      <c r="S35" s="25" t="s">
        <v>1527</v>
      </c>
      <c r="T35" s="25" t="s">
        <v>1310</v>
      </c>
      <c r="U35" s="25" t="s">
        <v>1528</v>
      </c>
      <c r="V35" s="25" t="s">
        <v>1312</v>
      </c>
      <c r="W35" s="25" t="s">
        <v>1529</v>
      </c>
      <c r="X35" s="25" t="s">
        <v>1314</v>
      </c>
      <c r="Y35" s="25" t="s">
        <v>1530</v>
      </c>
      <c r="Z35" s="25" t="s">
        <v>1272</v>
      </c>
      <c r="AA35" s="25" t="s">
        <v>383</v>
      </c>
      <c r="AB35" s="25" t="s">
        <v>366</v>
      </c>
      <c r="AC35" s="25" t="s">
        <v>1009</v>
      </c>
      <c r="AD35" s="25" t="s">
        <v>417</v>
      </c>
      <c r="AE35" s="25" t="s">
        <v>127</v>
      </c>
      <c r="AF35" s="25" t="s">
        <v>1302</v>
      </c>
      <c r="AG35" s="25" t="s">
        <v>1024</v>
      </c>
      <c r="AH35" s="25" t="s">
        <v>1531</v>
      </c>
      <c r="AI35" s="25" t="s">
        <v>1532</v>
      </c>
      <c r="AJ35" s="25" t="s">
        <v>1533</v>
      </c>
      <c r="AK35" s="25" t="s">
        <v>1257</v>
      </c>
      <c r="AL35" s="25" t="s">
        <v>1302</v>
      </c>
      <c r="AM35" s="25" t="s">
        <v>996</v>
      </c>
      <c r="AN35" s="25" t="s">
        <v>715</v>
      </c>
      <c r="AO35" s="25" t="s">
        <v>389</v>
      </c>
      <c r="AP35" s="25" t="s">
        <v>1534</v>
      </c>
      <c r="AQ35" s="25" t="s">
        <v>1272</v>
      </c>
      <c r="AR35" s="25" t="s">
        <v>414</v>
      </c>
      <c r="AS35" s="25" t="s">
        <v>1274</v>
      </c>
      <c r="AT35" s="25" t="s">
        <v>1265</v>
      </c>
      <c r="AU35" s="25" t="s">
        <v>689</v>
      </c>
      <c r="AV35" s="25" t="s">
        <v>1535</v>
      </c>
      <c r="AW35" s="25" t="s">
        <v>1536</v>
      </c>
      <c r="AX35" s="25" t="s">
        <v>387</v>
      </c>
      <c r="AY35" s="25" t="s">
        <v>414</v>
      </c>
      <c r="AZ35" s="25" t="s">
        <v>1302</v>
      </c>
      <c r="BA35" s="25" t="s">
        <v>1537</v>
      </c>
      <c r="BB35" s="25" t="s">
        <v>1538</v>
      </c>
      <c r="BC35" s="25" t="s">
        <v>682</v>
      </c>
      <c r="BD35" s="25" t="s">
        <v>388</v>
      </c>
      <c r="BE35" s="25" t="s">
        <v>1344</v>
      </c>
      <c r="BF35" s="25" t="s">
        <v>384</v>
      </c>
      <c r="BG35" s="25" t="s">
        <v>377</v>
      </c>
      <c r="BH35" s="25" t="s">
        <v>994</v>
      </c>
      <c r="BI35" s="25" t="s">
        <v>703</v>
      </c>
      <c r="BJ35" s="25" t="s">
        <v>376</v>
      </c>
      <c r="BK35" s="25" t="s">
        <v>386</v>
      </c>
      <c r="BL35" s="25" t="s">
        <v>1028</v>
      </c>
      <c r="BM35" s="25" t="s">
        <v>1539</v>
      </c>
      <c r="BN35" s="25" t="s">
        <v>1271</v>
      </c>
      <c r="BO35" s="25" t="s">
        <v>699</v>
      </c>
      <c r="BP35" s="25" t="s">
        <v>127</v>
      </c>
      <c r="BQ35" s="25" t="s">
        <v>127</v>
      </c>
      <c r="BR35" s="25" t="s">
        <v>1540</v>
      </c>
      <c r="BS35" s="25" t="s">
        <v>127</v>
      </c>
      <c r="BT35" s="25" t="s">
        <v>706</v>
      </c>
      <c r="BU35" s="25" t="s">
        <v>127</v>
      </c>
      <c r="BV35" s="25" t="s">
        <v>1541</v>
      </c>
      <c r="BW35" s="25" t="s">
        <v>127</v>
      </c>
      <c r="BX35" s="25" t="s">
        <v>707</v>
      </c>
      <c r="BY35" s="25" t="s">
        <v>127</v>
      </c>
      <c r="BZ35" s="25" t="s">
        <v>1006</v>
      </c>
      <c r="CA35" s="25" t="s">
        <v>127</v>
      </c>
      <c r="CB35" s="25" t="s">
        <v>1542</v>
      </c>
      <c r="CC35" s="25" t="s">
        <v>1368</v>
      </c>
      <c r="CD35" s="25" t="s">
        <v>409</v>
      </c>
      <c r="CE35" s="25" t="s">
        <v>1259</v>
      </c>
      <c r="CF35" s="25" t="s">
        <v>1543</v>
      </c>
      <c r="CG35" s="25" t="s">
        <v>682</v>
      </c>
      <c r="CH35" s="25" t="s">
        <v>705</v>
      </c>
      <c r="CI35" s="25" t="s">
        <v>1544</v>
      </c>
      <c r="CJ35" s="25" t="s">
        <v>391</v>
      </c>
      <c r="CK35" s="25" t="s">
        <v>1544</v>
      </c>
      <c r="CL35" s="25" t="s">
        <v>1545</v>
      </c>
      <c r="CM35" s="25" t="s">
        <v>1533</v>
      </c>
      <c r="CN35" s="25" t="s">
        <v>127</v>
      </c>
      <c r="CO35" s="25" t="s">
        <v>127</v>
      </c>
      <c r="CP35" s="25" t="s">
        <v>127</v>
      </c>
      <c r="CQ35" s="25" t="s">
        <v>1382</v>
      </c>
      <c r="CR35" s="25" t="s">
        <v>127</v>
      </c>
      <c r="CS35" s="25" t="s">
        <v>127</v>
      </c>
      <c r="CT35" s="25" t="s">
        <v>127</v>
      </c>
      <c r="CU35" s="25" t="s">
        <v>127</v>
      </c>
      <c r="CV35" s="25" t="s">
        <v>127</v>
      </c>
      <c r="CW35" s="25" t="s">
        <v>1388</v>
      </c>
      <c r="CX35" s="25" t="s">
        <v>1546</v>
      </c>
      <c r="CY35" s="25" t="s">
        <v>1547</v>
      </c>
      <c r="CZ35" s="25" t="s">
        <v>1548</v>
      </c>
      <c r="DA35" s="25" t="s">
        <v>386</v>
      </c>
      <c r="DB35" s="25" t="s">
        <v>1393</v>
      </c>
      <c r="DC35" s="25" t="s">
        <v>723</v>
      </c>
      <c r="DD35" s="25" t="s">
        <v>1395</v>
      </c>
      <c r="DE35" s="25" t="s">
        <v>1396</v>
      </c>
      <c r="DF35" s="25" t="s">
        <v>1397</v>
      </c>
      <c r="DG35" s="25" t="s">
        <v>1549</v>
      </c>
      <c r="DH35" s="25" t="s">
        <v>1017</v>
      </c>
      <c r="DI35" s="25" t="s">
        <v>691</v>
      </c>
      <c r="DJ35" s="25" t="s">
        <v>1550</v>
      </c>
      <c r="DK35" s="25" t="s">
        <v>1402</v>
      </c>
      <c r="DL35" s="25" t="s">
        <v>1551</v>
      </c>
      <c r="DM35" s="25" t="s">
        <v>1552</v>
      </c>
      <c r="DN35" s="25" t="s">
        <v>1025</v>
      </c>
      <c r="DO35" s="25" t="s">
        <v>1553</v>
      </c>
      <c r="DP35" s="25" t="s">
        <v>1407</v>
      </c>
      <c r="DQ35" s="25" t="s">
        <v>1554</v>
      </c>
      <c r="DR35" s="25" t="s">
        <v>1555</v>
      </c>
      <c r="DS35" s="25" t="s">
        <v>1556</v>
      </c>
      <c r="DT35" s="25" t="s">
        <v>1557</v>
      </c>
      <c r="DU35" s="25" t="s">
        <v>997</v>
      </c>
      <c r="DV35" s="25" t="s">
        <v>712</v>
      </c>
      <c r="DW35" s="25" t="s">
        <v>1558</v>
      </c>
      <c r="DX35" s="25" t="s">
        <v>710</v>
      </c>
      <c r="DY35" s="25" t="s">
        <v>395</v>
      </c>
      <c r="DZ35" s="25" t="s">
        <v>1264</v>
      </c>
      <c r="EA35" s="25" t="s">
        <v>1559</v>
      </c>
      <c r="EB35" s="25" t="s">
        <v>1560</v>
      </c>
      <c r="EC35" s="25" t="s">
        <v>1021</v>
      </c>
      <c r="ED35" s="25" t="s">
        <v>442</v>
      </c>
      <c r="EE35" s="25" t="s">
        <v>1561</v>
      </c>
      <c r="EF35" s="25" t="s">
        <v>1562</v>
      </c>
      <c r="EG35" s="25" t="s">
        <v>1532</v>
      </c>
      <c r="EH35" s="25" t="s">
        <v>1563</v>
      </c>
      <c r="EI35" s="25" t="s">
        <v>393</v>
      </c>
      <c r="EJ35" s="25" t="s">
        <v>1564</v>
      </c>
      <c r="EK35" s="25" t="s">
        <v>355</v>
      </c>
      <c r="EL35" s="25" t="s">
        <v>1565</v>
      </c>
      <c r="EM35" s="25" t="s">
        <v>1566</v>
      </c>
    </row>
    <row r="36" spans="1:143" ht="12" customHeight="1">
      <c r="A36" s="35" t="s">
        <v>1298</v>
      </c>
      <c r="B36" s="35"/>
      <c r="C36" s="35" t="s">
        <v>444</v>
      </c>
      <c r="D36" s="35"/>
      <c r="E36" s="35" t="s">
        <v>127</v>
      </c>
      <c r="F36" s="35"/>
      <c r="G36" s="35"/>
      <c r="H36" s="25" t="s">
        <v>257</v>
      </c>
      <c r="I36" s="25" t="s">
        <v>257</v>
      </c>
      <c r="J36" s="25" t="s">
        <v>257</v>
      </c>
      <c r="K36" s="25" t="s">
        <v>257</v>
      </c>
      <c r="L36" s="25" t="s">
        <v>257</v>
      </c>
      <c r="M36" s="25" t="s">
        <v>257</v>
      </c>
      <c r="N36" s="25" t="s">
        <v>127</v>
      </c>
      <c r="O36" s="25" t="s">
        <v>257</v>
      </c>
      <c r="P36" s="25" t="s">
        <v>127</v>
      </c>
      <c r="Q36" s="25" t="s">
        <v>257</v>
      </c>
      <c r="R36" s="25" t="s">
        <v>257</v>
      </c>
      <c r="S36" s="25" t="s">
        <v>257</v>
      </c>
      <c r="T36" s="25" t="s">
        <v>127</v>
      </c>
      <c r="U36" s="25" t="s">
        <v>447</v>
      </c>
      <c r="V36" s="25" t="s">
        <v>127</v>
      </c>
      <c r="W36" s="25" t="s">
        <v>445</v>
      </c>
      <c r="X36" s="25" t="s">
        <v>127</v>
      </c>
      <c r="Y36" s="25" t="s">
        <v>257</v>
      </c>
      <c r="Z36" s="25" t="s">
        <v>257</v>
      </c>
      <c r="AA36" s="25" t="s">
        <v>257</v>
      </c>
      <c r="AB36" s="25" t="s">
        <v>257</v>
      </c>
      <c r="AC36" s="25" t="s">
        <v>257</v>
      </c>
      <c r="AD36" s="25" t="s">
        <v>257</v>
      </c>
      <c r="AE36" s="25" t="s">
        <v>127</v>
      </c>
      <c r="AF36" s="25" t="s">
        <v>127</v>
      </c>
      <c r="AG36" s="25" t="s">
        <v>257</v>
      </c>
      <c r="AH36" s="25" t="s">
        <v>257</v>
      </c>
      <c r="AI36" s="25" t="s">
        <v>257</v>
      </c>
      <c r="AJ36" s="25" t="s">
        <v>257</v>
      </c>
      <c r="AK36" s="25" t="s">
        <v>257</v>
      </c>
      <c r="AL36" s="25" t="s">
        <v>127</v>
      </c>
      <c r="AM36" s="25" t="s">
        <v>257</v>
      </c>
      <c r="AN36" s="25" t="s">
        <v>257</v>
      </c>
      <c r="AO36" s="25" t="s">
        <v>257</v>
      </c>
      <c r="AP36" s="25" t="s">
        <v>257</v>
      </c>
      <c r="AQ36" s="25" t="s">
        <v>257</v>
      </c>
      <c r="AR36" s="25" t="s">
        <v>257</v>
      </c>
      <c r="AS36" s="25" t="s">
        <v>257</v>
      </c>
      <c r="AT36" s="25" t="s">
        <v>257</v>
      </c>
      <c r="AU36" s="25" t="s">
        <v>257</v>
      </c>
      <c r="AV36" s="25" t="s">
        <v>257</v>
      </c>
      <c r="AW36" s="25" t="s">
        <v>257</v>
      </c>
      <c r="AX36" s="25" t="s">
        <v>257</v>
      </c>
      <c r="AY36" s="25" t="s">
        <v>257</v>
      </c>
      <c r="AZ36" s="25" t="s">
        <v>127</v>
      </c>
      <c r="BA36" s="25" t="s">
        <v>257</v>
      </c>
      <c r="BB36" s="25" t="s">
        <v>257</v>
      </c>
      <c r="BC36" s="25" t="s">
        <v>257</v>
      </c>
      <c r="BD36" s="25" t="s">
        <v>257</v>
      </c>
      <c r="BE36" s="25" t="s">
        <v>127</v>
      </c>
      <c r="BF36" s="25" t="s">
        <v>257</v>
      </c>
      <c r="BG36" s="25" t="s">
        <v>257</v>
      </c>
      <c r="BH36" s="25" t="s">
        <v>257</v>
      </c>
      <c r="BI36" s="25" t="s">
        <v>257</v>
      </c>
      <c r="BJ36" s="25" t="s">
        <v>257</v>
      </c>
      <c r="BK36" s="25" t="s">
        <v>257</v>
      </c>
      <c r="BL36" s="25" t="s">
        <v>257</v>
      </c>
      <c r="BM36" s="25" t="s">
        <v>257</v>
      </c>
      <c r="BN36" s="25" t="s">
        <v>257</v>
      </c>
      <c r="BO36" s="25" t="s">
        <v>257</v>
      </c>
      <c r="BP36" s="25" t="s">
        <v>127</v>
      </c>
      <c r="BQ36" s="25" t="s">
        <v>127</v>
      </c>
      <c r="BR36" s="25" t="s">
        <v>257</v>
      </c>
      <c r="BS36" s="25" t="s">
        <v>127</v>
      </c>
      <c r="BT36" s="25" t="s">
        <v>257</v>
      </c>
      <c r="BU36" s="25" t="s">
        <v>127</v>
      </c>
      <c r="BV36" s="25" t="s">
        <v>257</v>
      </c>
      <c r="BW36" s="25" t="s">
        <v>127</v>
      </c>
      <c r="BX36" s="25" t="s">
        <v>257</v>
      </c>
      <c r="BY36" s="25" t="s">
        <v>127</v>
      </c>
      <c r="BZ36" s="25" t="s">
        <v>257</v>
      </c>
      <c r="CA36" s="25" t="s">
        <v>127</v>
      </c>
      <c r="CB36" s="25" t="s">
        <v>257</v>
      </c>
      <c r="CC36" s="25" t="s">
        <v>127</v>
      </c>
      <c r="CD36" s="25" t="s">
        <v>257</v>
      </c>
      <c r="CE36" s="25" t="s">
        <v>257</v>
      </c>
      <c r="CF36" s="25" t="s">
        <v>257</v>
      </c>
      <c r="CG36" s="25" t="s">
        <v>257</v>
      </c>
      <c r="CH36" s="25" t="s">
        <v>257</v>
      </c>
      <c r="CI36" s="25" t="s">
        <v>257</v>
      </c>
      <c r="CJ36" s="25" t="s">
        <v>257</v>
      </c>
      <c r="CK36" s="25" t="s">
        <v>257</v>
      </c>
      <c r="CL36" s="25" t="s">
        <v>257</v>
      </c>
      <c r="CM36" s="25" t="s">
        <v>257</v>
      </c>
      <c r="CN36" s="25" t="s">
        <v>127</v>
      </c>
      <c r="CO36" s="25" t="s">
        <v>127</v>
      </c>
      <c r="CP36" s="25" t="s">
        <v>127</v>
      </c>
      <c r="CQ36" s="25" t="s">
        <v>127</v>
      </c>
      <c r="CR36" s="25" t="s">
        <v>127</v>
      </c>
      <c r="CS36" s="25" t="s">
        <v>127</v>
      </c>
      <c r="CT36" s="25" t="s">
        <v>127</v>
      </c>
      <c r="CU36" s="25" t="s">
        <v>127</v>
      </c>
      <c r="CV36" s="25" t="s">
        <v>127</v>
      </c>
      <c r="CW36" s="25" t="s">
        <v>127</v>
      </c>
      <c r="CX36" s="25" t="s">
        <v>257</v>
      </c>
      <c r="CY36" s="25" t="s">
        <v>445</v>
      </c>
      <c r="CZ36" s="25" t="s">
        <v>257</v>
      </c>
      <c r="DA36" s="25" t="s">
        <v>257</v>
      </c>
      <c r="DB36" s="25" t="s">
        <v>127</v>
      </c>
      <c r="DC36" s="25" t="s">
        <v>257</v>
      </c>
      <c r="DD36" s="25" t="s">
        <v>127</v>
      </c>
      <c r="DE36" s="25" t="s">
        <v>127</v>
      </c>
      <c r="DF36" s="25" t="s">
        <v>127</v>
      </c>
      <c r="DG36" s="25" t="s">
        <v>445</v>
      </c>
      <c r="DH36" s="25" t="s">
        <v>445</v>
      </c>
      <c r="DI36" s="25" t="s">
        <v>257</v>
      </c>
      <c r="DJ36" s="25" t="s">
        <v>445</v>
      </c>
      <c r="DK36" s="25" t="s">
        <v>127</v>
      </c>
      <c r="DL36" s="25" t="s">
        <v>447</v>
      </c>
      <c r="DM36" s="25" t="s">
        <v>447</v>
      </c>
      <c r="DN36" s="25" t="s">
        <v>445</v>
      </c>
      <c r="DO36" s="25" t="s">
        <v>447</v>
      </c>
      <c r="DP36" s="25" t="s">
        <v>127</v>
      </c>
      <c r="DQ36" s="25" t="s">
        <v>445</v>
      </c>
      <c r="DR36" s="25" t="s">
        <v>447</v>
      </c>
      <c r="DS36" s="25" t="s">
        <v>445</v>
      </c>
      <c r="DT36" s="25" t="s">
        <v>445</v>
      </c>
      <c r="DU36" s="25" t="s">
        <v>257</v>
      </c>
      <c r="DV36" s="25" t="s">
        <v>445</v>
      </c>
      <c r="DW36" s="25" t="s">
        <v>447</v>
      </c>
      <c r="DX36" s="25" t="s">
        <v>257</v>
      </c>
      <c r="DY36" s="25" t="s">
        <v>257</v>
      </c>
      <c r="DZ36" s="25" t="s">
        <v>445</v>
      </c>
      <c r="EA36" s="25" t="s">
        <v>445</v>
      </c>
      <c r="EB36" s="25" t="s">
        <v>447</v>
      </c>
      <c r="EC36" s="25" t="s">
        <v>758</v>
      </c>
      <c r="ED36" s="25" t="s">
        <v>257</v>
      </c>
      <c r="EE36" s="25" t="s">
        <v>445</v>
      </c>
      <c r="EF36" s="25" t="s">
        <v>445</v>
      </c>
      <c r="EG36" s="25" t="s">
        <v>447</v>
      </c>
      <c r="EH36" s="25" t="s">
        <v>445</v>
      </c>
      <c r="EI36" s="25" t="s">
        <v>257</v>
      </c>
      <c r="EJ36" s="25" t="s">
        <v>257</v>
      </c>
      <c r="EK36" s="25" t="s">
        <v>257</v>
      </c>
      <c r="EL36" s="25" t="s">
        <v>257</v>
      </c>
      <c r="EM36" s="25" t="s">
        <v>445</v>
      </c>
    </row>
    <row r="37" spans="1:143" ht="12" customHeight="1">
      <c r="A37" s="35" t="s">
        <v>1567</v>
      </c>
      <c r="B37" s="35"/>
      <c r="C37" s="35" t="s">
        <v>119</v>
      </c>
      <c r="D37" s="35"/>
      <c r="E37" s="35" t="s">
        <v>1568</v>
      </c>
      <c r="F37" s="35"/>
      <c r="G37" s="35"/>
      <c r="H37" s="25" t="s">
        <v>1569</v>
      </c>
      <c r="I37" s="25" t="s">
        <v>1570</v>
      </c>
      <c r="J37" s="25" t="s">
        <v>1571</v>
      </c>
      <c r="K37" s="25" t="s">
        <v>1572</v>
      </c>
      <c r="L37" s="25" t="s">
        <v>1573</v>
      </c>
      <c r="M37" s="25" t="s">
        <v>1574</v>
      </c>
      <c r="N37" s="25" t="s">
        <v>1570</v>
      </c>
      <c r="O37" s="25" t="s">
        <v>127</v>
      </c>
      <c r="P37" s="25" t="s">
        <v>1575</v>
      </c>
      <c r="Q37" s="25" t="s">
        <v>1576</v>
      </c>
      <c r="R37" s="25" t="s">
        <v>1577</v>
      </c>
      <c r="S37" s="25" t="s">
        <v>1578</v>
      </c>
      <c r="T37" s="25" t="s">
        <v>1579</v>
      </c>
      <c r="U37" s="25" t="s">
        <v>1580</v>
      </c>
      <c r="V37" s="25" t="s">
        <v>1581</v>
      </c>
      <c r="W37" s="25" t="s">
        <v>1582</v>
      </c>
      <c r="X37" s="25" t="s">
        <v>1583</v>
      </c>
      <c r="Y37" s="25" t="s">
        <v>1584</v>
      </c>
      <c r="Z37" s="25" t="s">
        <v>1585</v>
      </c>
      <c r="AA37" s="25" t="s">
        <v>1586</v>
      </c>
      <c r="AB37" s="25" t="s">
        <v>1587</v>
      </c>
      <c r="AC37" s="25" t="s">
        <v>1588</v>
      </c>
      <c r="AD37" s="25" t="s">
        <v>1589</v>
      </c>
      <c r="AE37" s="25" t="s">
        <v>1590</v>
      </c>
      <c r="AF37" s="25" t="s">
        <v>1571</v>
      </c>
      <c r="AG37" s="25" t="s">
        <v>1591</v>
      </c>
      <c r="AH37" s="25" t="s">
        <v>1592</v>
      </c>
      <c r="AI37" s="25" t="s">
        <v>1593</v>
      </c>
      <c r="AJ37" s="25" t="s">
        <v>1594</v>
      </c>
      <c r="AK37" s="25" t="s">
        <v>1595</v>
      </c>
      <c r="AL37" s="25" t="s">
        <v>1571</v>
      </c>
      <c r="AM37" s="25" t="s">
        <v>1596</v>
      </c>
      <c r="AN37" s="25" t="s">
        <v>1597</v>
      </c>
      <c r="AO37" s="25" t="s">
        <v>1598</v>
      </c>
      <c r="AP37" s="25" t="s">
        <v>1599</v>
      </c>
      <c r="AQ37" s="25" t="s">
        <v>1600</v>
      </c>
      <c r="AR37" s="25" t="s">
        <v>1601</v>
      </c>
      <c r="AS37" s="25" t="s">
        <v>1602</v>
      </c>
      <c r="AT37" s="25" t="s">
        <v>1603</v>
      </c>
      <c r="AU37" s="25" t="s">
        <v>1604</v>
      </c>
      <c r="AV37" s="25" t="s">
        <v>1605</v>
      </c>
      <c r="AW37" s="25" t="s">
        <v>1606</v>
      </c>
      <c r="AX37" s="25" t="s">
        <v>1607</v>
      </c>
      <c r="AY37" s="25" t="s">
        <v>1608</v>
      </c>
      <c r="AZ37" s="25" t="s">
        <v>1571</v>
      </c>
      <c r="BA37" s="25" t="s">
        <v>1609</v>
      </c>
      <c r="BB37" s="25" t="s">
        <v>1610</v>
      </c>
      <c r="BC37" s="25" t="s">
        <v>1611</v>
      </c>
      <c r="BD37" s="25" t="s">
        <v>1612</v>
      </c>
      <c r="BE37" s="25" t="s">
        <v>1613</v>
      </c>
      <c r="BF37" s="25" t="s">
        <v>1614</v>
      </c>
      <c r="BG37" s="25" t="s">
        <v>1615</v>
      </c>
      <c r="BH37" s="25" t="s">
        <v>1616</v>
      </c>
      <c r="BI37" s="25" t="s">
        <v>1617</v>
      </c>
      <c r="BJ37" s="25" t="s">
        <v>1618</v>
      </c>
      <c r="BK37" s="25" t="s">
        <v>1619</v>
      </c>
      <c r="BL37" s="25" t="s">
        <v>1620</v>
      </c>
      <c r="BM37" s="25" t="s">
        <v>1621</v>
      </c>
      <c r="BN37" s="25" t="s">
        <v>1622</v>
      </c>
      <c r="BO37" s="25" t="s">
        <v>1623</v>
      </c>
      <c r="BP37" s="25" t="s">
        <v>1624</v>
      </c>
      <c r="BQ37" s="25" t="s">
        <v>1625</v>
      </c>
      <c r="BR37" s="25" t="s">
        <v>1626</v>
      </c>
      <c r="BS37" s="25" t="s">
        <v>1627</v>
      </c>
      <c r="BT37" s="25" t="s">
        <v>1628</v>
      </c>
      <c r="BU37" s="25" t="s">
        <v>1629</v>
      </c>
      <c r="BV37" s="25" t="s">
        <v>1630</v>
      </c>
      <c r="BW37" s="25" t="s">
        <v>1631</v>
      </c>
      <c r="BX37" s="25" t="s">
        <v>1632</v>
      </c>
      <c r="BY37" s="25" t="s">
        <v>1633</v>
      </c>
      <c r="BZ37" s="25" t="s">
        <v>1634</v>
      </c>
      <c r="CA37" s="25" t="s">
        <v>1635</v>
      </c>
      <c r="CB37" s="25" t="s">
        <v>1636</v>
      </c>
      <c r="CC37" s="25" t="s">
        <v>1637</v>
      </c>
      <c r="CD37" s="25" t="s">
        <v>1638</v>
      </c>
      <c r="CE37" s="25" t="s">
        <v>1639</v>
      </c>
      <c r="CF37" s="25" t="s">
        <v>1640</v>
      </c>
      <c r="CG37" s="25" t="s">
        <v>1641</v>
      </c>
      <c r="CH37" s="25" t="s">
        <v>1642</v>
      </c>
      <c r="CI37" s="25" t="s">
        <v>1643</v>
      </c>
      <c r="CJ37" s="25" t="s">
        <v>1644</v>
      </c>
      <c r="CK37" s="25" t="s">
        <v>1645</v>
      </c>
      <c r="CL37" s="25" t="s">
        <v>1646</v>
      </c>
      <c r="CM37" s="25" t="s">
        <v>1647</v>
      </c>
      <c r="CN37" s="25" t="s">
        <v>1648</v>
      </c>
      <c r="CO37" s="25" t="s">
        <v>1649</v>
      </c>
      <c r="CP37" s="25" t="s">
        <v>1650</v>
      </c>
      <c r="CQ37" s="25" t="s">
        <v>1651</v>
      </c>
      <c r="CR37" s="25" t="s">
        <v>1652</v>
      </c>
      <c r="CS37" s="25" t="s">
        <v>1653</v>
      </c>
      <c r="CT37" s="25" t="s">
        <v>1654</v>
      </c>
      <c r="CU37" s="25" t="s">
        <v>1655</v>
      </c>
      <c r="CV37" s="25" t="s">
        <v>1656</v>
      </c>
      <c r="CW37" s="25" t="s">
        <v>1657</v>
      </c>
      <c r="CX37" s="25" t="s">
        <v>1658</v>
      </c>
      <c r="CY37" s="25" t="s">
        <v>1659</v>
      </c>
      <c r="CZ37" s="25" t="s">
        <v>1660</v>
      </c>
      <c r="DA37" s="25" t="s">
        <v>1661</v>
      </c>
      <c r="DB37" s="25" t="s">
        <v>1662</v>
      </c>
      <c r="DC37" s="25" t="s">
        <v>1663</v>
      </c>
      <c r="DD37" s="25" t="s">
        <v>1664</v>
      </c>
      <c r="DE37" s="25" t="s">
        <v>1665</v>
      </c>
      <c r="DF37" s="25" t="s">
        <v>1666</v>
      </c>
      <c r="DG37" s="25" t="s">
        <v>1667</v>
      </c>
      <c r="DH37" s="25" t="s">
        <v>1668</v>
      </c>
      <c r="DI37" s="25" t="s">
        <v>1669</v>
      </c>
      <c r="DJ37" s="25" t="s">
        <v>1670</v>
      </c>
      <c r="DK37" s="25" t="s">
        <v>1671</v>
      </c>
      <c r="DL37" s="25" t="s">
        <v>1672</v>
      </c>
      <c r="DM37" s="25" t="s">
        <v>1673</v>
      </c>
      <c r="DN37" s="25" t="s">
        <v>1674</v>
      </c>
      <c r="DO37" s="25" t="s">
        <v>1675</v>
      </c>
      <c r="DP37" s="25" t="s">
        <v>1676</v>
      </c>
      <c r="DQ37" s="25" t="s">
        <v>1677</v>
      </c>
      <c r="DR37" s="25" t="s">
        <v>1678</v>
      </c>
      <c r="DS37" s="25" t="s">
        <v>1679</v>
      </c>
      <c r="DT37" s="25" t="s">
        <v>1680</v>
      </c>
      <c r="DU37" s="25" t="s">
        <v>127</v>
      </c>
      <c r="DV37" s="25" t="s">
        <v>127</v>
      </c>
      <c r="DW37" s="25" t="s">
        <v>127</v>
      </c>
      <c r="DX37" s="25" t="s">
        <v>127</v>
      </c>
      <c r="DY37" s="25" t="s">
        <v>127</v>
      </c>
      <c r="DZ37" s="25" t="s">
        <v>127</v>
      </c>
      <c r="EA37" s="25" t="s">
        <v>127</v>
      </c>
      <c r="EB37" s="25" t="s">
        <v>127</v>
      </c>
      <c r="EC37" s="25" t="s">
        <v>127</v>
      </c>
      <c r="ED37" s="25" t="s">
        <v>127</v>
      </c>
      <c r="EE37" s="25" t="s">
        <v>127</v>
      </c>
      <c r="EF37" s="25" t="s">
        <v>127</v>
      </c>
      <c r="EG37" s="25" t="s">
        <v>127</v>
      </c>
      <c r="EH37" s="25" t="s">
        <v>127</v>
      </c>
      <c r="EI37" s="25" t="s">
        <v>127</v>
      </c>
      <c r="EJ37" s="25" t="s">
        <v>127</v>
      </c>
      <c r="EK37" s="25" t="s">
        <v>127</v>
      </c>
      <c r="EL37" s="25" t="s">
        <v>127</v>
      </c>
      <c r="EM37" s="25" t="s">
        <v>127</v>
      </c>
    </row>
    <row r="38" spans="1:143" ht="12" customHeight="1">
      <c r="A38" s="35" t="s">
        <v>1567</v>
      </c>
      <c r="B38" s="35"/>
      <c r="C38" s="35" t="s">
        <v>234</v>
      </c>
      <c r="D38" s="35"/>
      <c r="E38" s="35" t="s">
        <v>1681</v>
      </c>
      <c r="F38" s="35"/>
      <c r="G38" s="35"/>
      <c r="H38" s="25" t="s">
        <v>1682</v>
      </c>
      <c r="I38" s="25" t="s">
        <v>1683</v>
      </c>
      <c r="J38" s="25" t="s">
        <v>1684</v>
      </c>
      <c r="K38" s="25" t="s">
        <v>1685</v>
      </c>
      <c r="L38" s="25" t="s">
        <v>1686</v>
      </c>
      <c r="M38" s="25" t="s">
        <v>1687</v>
      </c>
      <c r="N38" s="25" t="s">
        <v>1683</v>
      </c>
      <c r="O38" s="25" t="s">
        <v>127</v>
      </c>
      <c r="P38" s="25" t="s">
        <v>1688</v>
      </c>
      <c r="Q38" s="25" t="s">
        <v>1689</v>
      </c>
      <c r="R38" s="25" t="s">
        <v>1690</v>
      </c>
      <c r="S38" s="25" t="s">
        <v>1691</v>
      </c>
      <c r="T38" s="25" t="s">
        <v>1692</v>
      </c>
      <c r="U38" s="25" t="s">
        <v>1693</v>
      </c>
      <c r="V38" s="25" t="s">
        <v>1694</v>
      </c>
      <c r="W38" s="25" t="s">
        <v>1695</v>
      </c>
      <c r="X38" s="25" t="s">
        <v>1696</v>
      </c>
      <c r="Y38" s="25" t="s">
        <v>1697</v>
      </c>
      <c r="Z38" s="25" t="s">
        <v>1698</v>
      </c>
      <c r="AA38" s="25" t="s">
        <v>903</v>
      </c>
      <c r="AB38" s="25" t="s">
        <v>1699</v>
      </c>
      <c r="AC38" s="25" t="s">
        <v>1700</v>
      </c>
      <c r="AD38" s="25" t="s">
        <v>571</v>
      </c>
      <c r="AE38" s="25" t="s">
        <v>257</v>
      </c>
      <c r="AF38" s="25" t="s">
        <v>1684</v>
      </c>
      <c r="AG38" s="25" t="s">
        <v>1701</v>
      </c>
      <c r="AH38" s="25" t="s">
        <v>1702</v>
      </c>
      <c r="AI38" s="25" t="s">
        <v>1703</v>
      </c>
      <c r="AJ38" s="25" t="s">
        <v>1704</v>
      </c>
      <c r="AK38" s="25" t="s">
        <v>1705</v>
      </c>
      <c r="AL38" s="25" t="s">
        <v>1684</v>
      </c>
      <c r="AM38" s="25" t="s">
        <v>1706</v>
      </c>
      <c r="AN38" s="25" t="s">
        <v>252</v>
      </c>
      <c r="AO38" s="25" t="s">
        <v>1707</v>
      </c>
      <c r="AP38" s="25" t="s">
        <v>1708</v>
      </c>
      <c r="AQ38" s="25" t="s">
        <v>1709</v>
      </c>
      <c r="AR38" s="25" t="s">
        <v>1710</v>
      </c>
      <c r="AS38" s="25" t="s">
        <v>1711</v>
      </c>
      <c r="AT38" s="25" t="s">
        <v>1712</v>
      </c>
      <c r="AU38" s="25" t="s">
        <v>1713</v>
      </c>
      <c r="AV38" s="25" t="s">
        <v>1714</v>
      </c>
      <c r="AW38" s="25" t="s">
        <v>1715</v>
      </c>
      <c r="AX38" s="25" t="s">
        <v>1716</v>
      </c>
      <c r="AY38" s="25" t="s">
        <v>1717</v>
      </c>
      <c r="AZ38" s="25" t="s">
        <v>1684</v>
      </c>
      <c r="BA38" s="25" t="s">
        <v>1718</v>
      </c>
      <c r="BB38" s="25" t="s">
        <v>1719</v>
      </c>
      <c r="BC38" s="25" t="s">
        <v>1720</v>
      </c>
      <c r="BD38" s="25" t="s">
        <v>1721</v>
      </c>
      <c r="BE38" s="25" t="s">
        <v>1722</v>
      </c>
      <c r="BF38" s="25" t="s">
        <v>1723</v>
      </c>
      <c r="BG38" s="25" t="s">
        <v>1724</v>
      </c>
      <c r="BH38" s="25" t="s">
        <v>1725</v>
      </c>
      <c r="BI38" s="25" t="s">
        <v>1726</v>
      </c>
      <c r="BJ38" s="25" t="s">
        <v>1727</v>
      </c>
      <c r="BK38" s="25" t="s">
        <v>1728</v>
      </c>
      <c r="BL38" s="25" t="s">
        <v>1729</v>
      </c>
      <c r="BM38" s="25" t="s">
        <v>1730</v>
      </c>
      <c r="BN38" s="25" t="s">
        <v>1731</v>
      </c>
      <c r="BO38" s="25" t="s">
        <v>1732</v>
      </c>
      <c r="BP38" s="25" t="s">
        <v>1733</v>
      </c>
      <c r="BQ38" s="25" t="s">
        <v>1734</v>
      </c>
      <c r="BR38" s="25" t="s">
        <v>1735</v>
      </c>
      <c r="BS38" s="25" t="s">
        <v>1736</v>
      </c>
      <c r="BT38" s="25" t="s">
        <v>1737</v>
      </c>
      <c r="BU38" s="25" t="s">
        <v>1738</v>
      </c>
      <c r="BV38" s="25" t="s">
        <v>1739</v>
      </c>
      <c r="BW38" s="25" t="s">
        <v>1740</v>
      </c>
      <c r="BX38" s="25" t="s">
        <v>1741</v>
      </c>
      <c r="BY38" s="25" t="s">
        <v>1742</v>
      </c>
      <c r="BZ38" s="25" t="s">
        <v>1743</v>
      </c>
      <c r="CA38" s="25" t="s">
        <v>1744</v>
      </c>
      <c r="CB38" s="25" t="s">
        <v>1745</v>
      </c>
      <c r="CC38" s="25" t="s">
        <v>1746</v>
      </c>
      <c r="CD38" s="25" t="s">
        <v>1747</v>
      </c>
      <c r="CE38" s="25" t="s">
        <v>1748</v>
      </c>
      <c r="CF38" s="25" t="s">
        <v>299</v>
      </c>
      <c r="CG38" s="25" t="s">
        <v>1749</v>
      </c>
      <c r="CH38" s="25" t="s">
        <v>1750</v>
      </c>
      <c r="CI38" s="25" t="s">
        <v>919</v>
      </c>
      <c r="CJ38" s="25" t="s">
        <v>1751</v>
      </c>
      <c r="CK38" s="25" t="s">
        <v>1752</v>
      </c>
      <c r="CL38" s="25" t="s">
        <v>1753</v>
      </c>
      <c r="CM38" s="25" t="s">
        <v>1754</v>
      </c>
      <c r="CN38" s="25" t="s">
        <v>1755</v>
      </c>
      <c r="CO38" s="25" t="s">
        <v>1756</v>
      </c>
      <c r="CP38" s="25" t="s">
        <v>1757</v>
      </c>
      <c r="CQ38" s="25" t="s">
        <v>1758</v>
      </c>
      <c r="CR38" s="25" t="s">
        <v>1759</v>
      </c>
      <c r="CS38" s="25" t="s">
        <v>1760</v>
      </c>
      <c r="CT38" s="25" t="s">
        <v>1761</v>
      </c>
      <c r="CU38" s="25" t="s">
        <v>1762</v>
      </c>
      <c r="CV38" s="25" t="s">
        <v>1763</v>
      </c>
      <c r="CW38" s="25" t="s">
        <v>1764</v>
      </c>
      <c r="CX38" s="25" t="s">
        <v>1765</v>
      </c>
      <c r="CY38" s="25" t="s">
        <v>1766</v>
      </c>
      <c r="CZ38" s="25" t="s">
        <v>1767</v>
      </c>
      <c r="DA38" s="25" t="s">
        <v>1768</v>
      </c>
      <c r="DB38" s="25" t="s">
        <v>1769</v>
      </c>
      <c r="DC38" s="25" t="s">
        <v>1770</v>
      </c>
      <c r="DD38" s="25" t="s">
        <v>1771</v>
      </c>
      <c r="DE38" s="25" t="s">
        <v>1772</v>
      </c>
      <c r="DF38" s="25" t="s">
        <v>1773</v>
      </c>
      <c r="DG38" s="25" t="s">
        <v>1774</v>
      </c>
      <c r="DH38" s="25" t="s">
        <v>1775</v>
      </c>
      <c r="DI38" s="25" t="s">
        <v>1776</v>
      </c>
      <c r="DJ38" s="25" t="s">
        <v>1777</v>
      </c>
      <c r="DK38" s="25" t="s">
        <v>911</v>
      </c>
      <c r="DL38" s="25" t="s">
        <v>1778</v>
      </c>
      <c r="DM38" s="25" t="s">
        <v>1779</v>
      </c>
      <c r="DN38" s="25" t="s">
        <v>1780</v>
      </c>
      <c r="DO38" s="25" t="s">
        <v>1781</v>
      </c>
      <c r="DP38" s="25" t="s">
        <v>1782</v>
      </c>
      <c r="DQ38" s="25" t="s">
        <v>1783</v>
      </c>
      <c r="DR38" s="25" t="s">
        <v>1784</v>
      </c>
      <c r="DS38" s="25" t="s">
        <v>1785</v>
      </c>
      <c r="DT38" s="25" t="s">
        <v>1786</v>
      </c>
      <c r="DU38" s="25" t="s">
        <v>127</v>
      </c>
      <c r="DV38" s="25" t="s">
        <v>127</v>
      </c>
      <c r="DW38" s="25" t="s">
        <v>127</v>
      </c>
      <c r="DX38" s="25" t="s">
        <v>127</v>
      </c>
      <c r="DY38" s="25" t="s">
        <v>127</v>
      </c>
      <c r="DZ38" s="25" t="s">
        <v>127</v>
      </c>
      <c r="EA38" s="25" t="s">
        <v>127</v>
      </c>
      <c r="EB38" s="25" t="s">
        <v>127</v>
      </c>
      <c r="EC38" s="25" t="s">
        <v>127</v>
      </c>
      <c r="ED38" s="25" t="s">
        <v>127</v>
      </c>
      <c r="EE38" s="25" t="s">
        <v>127</v>
      </c>
      <c r="EF38" s="25" t="s">
        <v>127</v>
      </c>
      <c r="EG38" s="25" t="s">
        <v>127</v>
      </c>
      <c r="EH38" s="25" t="s">
        <v>127</v>
      </c>
      <c r="EI38" s="25" t="s">
        <v>127</v>
      </c>
      <c r="EJ38" s="25" t="s">
        <v>127</v>
      </c>
      <c r="EK38" s="25" t="s">
        <v>127</v>
      </c>
      <c r="EL38" s="25" t="s">
        <v>127</v>
      </c>
      <c r="EM38" s="25" t="s">
        <v>127</v>
      </c>
    </row>
    <row r="39" spans="1:143" ht="12" customHeight="1">
      <c r="A39" s="35" t="s">
        <v>1567</v>
      </c>
      <c r="B39" s="35"/>
      <c r="C39" s="35" t="s">
        <v>348</v>
      </c>
      <c r="D39" s="35"/>
      <c r="E39" s="35" t="s">
        <v>1568</v>
      </c>
      <c r="F39" s="35"/>
      <c r="G39" s="35"/>
      <c r="H39" s="25" t="s">
        <v>1787</v>
      </c>
      <c r="I39" s="25" t="s">
        <v>1788</v>
      </c>
      <c r="J39" s="25" t="s">
        <v>1789</v>
      </c>
      <c r="K39" s="25" t="s">
        <v>387</v>
      </c>
      <c r="L39" s="25" t="s">
        <v>1790</v>
      </c>
      <c r="M39" s="25" t="s">
        <v>443</v>
      </c>
      <c r="N39" s="25" t="s">
        <v>1570</v>
      </c>
      <c r="O39" s="25" t="s">
        <v>691</v>
      </c>
      <c r="P39" s="25" t="s">
        <v>1575</v>
      </c>
      <c r="Q39" s="25" t="s">
        <v>1791</v>
      </c>
      <c r="R39" s="25" t="s">
        <v>1792</v>
      </c>
      <c r="S39" s="25" t="s">
        <v>1793</v>
      </c>
      <c r="T39" s="25" t="s">
        <v>1579</v>
      </c>
      <c r="U39" s="25" t="s">
        <v>1794</v>
      </c>
      <c r="V39" s="25" t="s">
        <v>1581</v>
      </c>
      <c r="W39" s="25" t="s">
        <v>1795</v>
      </c>
      <c r="X39" s="25" t="s">
        <v>1583</v>
      </c>
      <c r="Y39" s="25" t="s">
        <v>1796</v>
      </c>
      <c r="Z39" s="25" t="s">
        <v>1797</v>
      </c>
      <c r="AA39" s="25" t="s">
        <v>1259</v>
      </c>
      <c r="AB39" s="25" t="s">
        <v>680</v>
      </c>
      <c r="AC39" s="25" t="s">
        <v>996</v>
      </c>
      <c r="AD39" s="25" t="s">
        <v>403</v>
      </c>
      <c r="AE39" s="25" t="s">
        <v>127</v>
      </c>
      <c r="AF39" s="25" t="s">
        <v>1571</v>
      </c>
      <c r="AG39" s="25" t="s">
        <v>1798</v>
      </c>
      <c r="AH39" s="25" t="s">
        <v>1035</v>
      </c>
      <c r="AI39" s="25" t="s">
        <v>1532</v>
      </c>
      <c r="AJ39" s="25" t="s">
        <v>362</v>
      </c>
      <c r="AK39" s="25" t="s">
        <v>703</v>
      </c>
      <c r="AL39" s="25" t="s">
        <v>1571</v>
      </c>
      <c r="AM39" s="25" t="s">
        <v>1009</v>
      </c>
      <c r="AN39" s="25" t="s">
        <v>710</v>
      </c>
      <c r="AO39" s="25" t="s">
        <v>1264</v>
      </c>
      <c r="AP39" s="25" t="s">
        <v>375</v>
      </c>
      <c r="AQ39" s="25" t="s">
        <v>739</v>
      </c>
      <c r="AR39" s="25" t="s">
        <v>409</v>
      </c>
      <c r="AS39" s="25" t="s">
        <v>680</v>
      </c>
      <c r="AT39" s="25" t="s">
        <v>390</v>
      </c>
      <c r="AU39" s="25" t="s">
        <v>1026</v>
      </c>
      <c r="AV39" s="25" t="s">
        <v>1280</v>
      </c>
      <c r="AW39" s="25" t="s">
        <v>1257</v>
      </c>
      <c r="AX39" s="25" t="s">
        <v>377</v>
      </c>
      <c r="AY39" s="25" t="s">
        <v>1252</v>
      </c>
      <c r="AZ39" s="25" t="s">
        <v>1571</v>
      </c>
      <c r="BA39" s="25" t="s">
        <v>1799</v>
      </c>
      <c r="BB39" s="25" t="s">
        <v>1286</v>
      </c>
      <c r="BC39" s="25" t="s">
        <v>373</v>
      </c>
      <c r="BD39" s="25" t="s">
        <v>388</v>
      </c>
      <c r="BE39" s="25" t="s">
        <v>1613</v>
      </c>
      <c r="BF39" s="25" t="s">
        <v>1800</v>
      </c>
      <c r="BG39" s="25" t="s">
        <v>704</v>
      </c>
      <c r="BH39" s="25" t="s">
        <v>1533</v>
      </c>
      <c r="BI39" s="25" t="s">
        <v>994</v>
      </c>
      <c r="BJ39" s="25" t="s">
        <v>1026</v>
      </c>
      <c r="BK39" s="25" t="s">
        <v>712</v>
      </c>
      <c r="BL39" s="25" t="s">
        <v>1801</v>
      </c>
      <c r="BM39" s="25" t="s">
        <v>713</v>
      </c>
      <c r="BN39" s="25" t="s">
        <v>352</v>
      </c>
      <c r="BO39" s="25" t="s">
        <v>692</v>
      </c>
      <c r="BP39" s="25" t="s">
        <v>127</v>
      </c>
      <c r="BQ39" s="25" t="s">
        <v>127</v>
      </c>
      <c r="BR39" s="25" t="s">
        <v>1802</v>
      </c>
      <c r="BS39" s="25" t="s">
        <v>127</v>
      </c>
      <c r="BT39" s="25" t="s">
        <v>1285</v>
      </c>
      <c r="BU39" s="25" t="s">
        <v>127</v>
      </c>
      <c r="BV39" s="25" t="s">
        <v>746</v>
      </c>
      <c r="BW39" s="25" t="s">
        <v>127</v>
      </c>
      <c r="BX39" s="25" t="s">
        <v>709</v>
      </c>
      <c r="BY39" s="25" t="s">
        <v>127</v>
      </c>
      <c r="BZ39" s="25" t="s">
        <v>1268</v>
      </c>
      <c r="CA39" s="25" t="s">
        <v>127</v>
      </c>
      <c r="CB39" s="25" t="s">
        <v>1012</v>
      </c>
      <c r="CC39" s="25" t="s">
        <v>1637</v>
      </c>
      <c r="CD39" s="25" t="s">
        <v>708</v>
      </c>
      <c r="CE39" s="25" t="s">
        <v>1268</v>
      </c>
      <c r="CF39" s="25" t="s">
        <v>403</v>
      </c>
      <c r="CG39" s="25" t="s">
        <v>1002</v>
      </c>
      <c r="CH39" s="25" t="s">
        <v>728</v>
      </c>
      <c r="CI39" s="25" t="s">
        <v>718</v>
      </c>
      <c r="CJ39" s="25" t="s">
        <v>1267</v>
      </c>
      <c r="CK39" s="25" t="s">
        <v>1004</v>
      </c>
      <c r="CL39" s="25" t="s">
        <v>691</v>
      </c>
      <c r="CM39" s="25" t="s">
        <v>723</v>
      </c>
      <c r="CN39" s="25" t="s">
        <v>127</v>
      </c>
      <c r="CO39" s="25" t="s">
        <v>127</v>
      </c>
      <c r="CP39" s="25" t="s">
        <v>127</v>
      </c>
      <c r="CQ39" s="25" t="s">
        <v>1651</v>
      </c>
      <c r="CR39" s="25" t="s">
        <v>127</v>
      </c>
      <c r="CS39" s="25" t="s">
        <v>127</v>
      </c>
      <c r="CT39" s="25" t="s">
        <v>127</v>
      </c>
      <c r="CU39" s="25" t="s">
        <v>127</v>
      </c>
      <c r="CV39" s="25" t="s">
        <v>127</v>
      </c>
      <c r="CW39" s="25" t="s">
        <v>1657</v>
      </c>
      <c r="CX39" s="25" t="s">
        <v>1803</v>
      </c>
      <c r="CY39" s="25" t="s">
        <v>1804</v>
      </c>
      <c r="CZ39" s="25" t="s">
        <v>1805</v>
      </c>
      <c r="DA39" s="25" t="s">
        <v>1565</v>
      </c>
      <c r="DB39" s="25" t="s">
        <v>1662</v>
      </c>
      <c r="DC39" s="25" t="s">
        <v>682</v>
      </c>
      <c r="DD39" s="25" t="s">
        <v>1664</v>
      </c>
      <c r="DE39" s="25" t="s">
        <v>1665</v>
      </c>
      <c r="DF39" s="25" t="s">
        <v>1666</v>
      </c>
      <c r="DG39" s="25" t="s">
        <v>1806</v>
      </c>
      <c r="DH39" s="25" t="s">
        <v>1000</v>
      </c>
      <c r="DI39" s="25" t="s">
        <v>1807</v>
      </c>
      <c r="DJ39" s="25" t="s">
        <v>442</v>
      </c>
      <c r="DK39" s="25" t="s">
        <v>1671</v>
      </c>
      <c r="DL39" s="25" t="s">
        <v>1793</v>
      </c>
      <c r="DM39" s="25" t="s">
        <v>744</v>
      </c>
      <c r="DN39" s="25" t="s">
        <v>1808</v>
      </c>
      <c r="DO39" s="25" t="s">
        <v>1284</v>
      </c>
      <c r="DP39" s="25" t="s">
        <v>1676</v>
      </c>
      <c r="DQ39" s="25" t="s">
        <v>1809</v>
      </c>
      <c r="DR39" s="25" t="s">
        <v>1810</v>
      </c>
      <c r="DS39" s="25" t="s">
        <v>681</v>
      </c>
      <c r="DT39" s="25" t="s">
        <v>435</v>
      </c>
      <c r="DU39" s="25" t="s">
        <v>747</v>
      </c>
      <c r="DV39" s="25" t="s">
        <v>1811</v>
      </c>
      <c r="DW39" s="25" t="s">
        <v>713</v>
      </c>
      <c r="DX39" s="25" t="s">
        <v>414</v>
      </c>
      <c r="DY39" s="25" t="s">
        <v>390</v>
      </c>
      <c r="DZ39" s="25" t="s">
        <v>430</v>
      </c>
      <c r="EA39" s="25" t="s">
        <v>738</v>
      </c>
      <c r="EB39" s="25" t="s">
        <v>1270</v>
      </c>
      <c r="EC39" s="25" t="s">
        <v>1812</v>
      </c>
      <c r="ED39" s="25" t="s">
        <v>1813</v>
      </c>
      <c r="EE39" s="25" t="s">
        <v>1814</v>
      </c>
      <c r="EF39" s="25" t="s">
        <v>1544</v>
      </c>
      <c r="EG39" s="25" t="s">
        <v>1815</v>
      </c>
      <c r="EH39" s="25" t="s">
        <v>1541</v>
      </c>
      <c r="EI39" s="25" t="s">
        <v>1005</v>
      </c>
      <c r="EJ39" s="25" t="s">
        <v>1266</v>
      </c>
      <c r="EK39" s="25" t="s">
        <v>699</v>
      </c>
      <c r="EL39" s="25" t="s">
        <v>355</v>
      </c>
      <c r="EM39" s="25" t="s">
        <v>1532</v>
      </c>
    </row>
    <row r="40" spans="1:143" ht="12" customHeight="1">
      <c r="A40" s="35" t="s">
        <v>1567</v>
      </c>
      <c r="B40" s="35"/>
      <c r="C40" s="35" t="s">
        <v>444</v>
      </c>
      <c r="D40" s="35"/>
      <c r="E40" s="35" t="s">
        <v>127</v>
      </c>
      <c r="F40" s="35"/>
      <c r="G40" s="35"/>
      <c r="H40" s="25" t="s">
        <v>445</v>
      </c>
      <c r="I40" s="25" t="s">
        <v>445</v>
      </c>
      <c r="J40" s="25" t="s">
        <v>445</v>
      </c>
      <c r="K40" s="25" t="s">
        <v>257</v>
      </c>
      <c r="L40" s="25" t="s">
        <v>257</v>
      </c>
      <c r="M40" s="25" t="s">
        <v>445</v>
      </c>
      <c r="N40" s="25" t="s">
        <v>127</v>
      </c>
      <c r="O40" s="25" t="s">
        <v>257</v>
      </c>
      <c r="P40" s="25" t="s">
        <v>127</v>
      </c>
      <c r="Q40" s="25" t="s">
        <v>445</v>
      </c>
      <c r="R40" s="25" t="s">
        <v>445</v>
      </c>
      <c r="S40" s="25" t="s">
        <v>445</v>
      </c>
      <c r="T40" s="25" t="s">
        <v>127</v>
      </c>
      <c r="U40" s="25" t="s">
        <v>453</v>
      </c>
      <c r="V40" s="25" t="s">
        <v>127</v>
      </c>
      <c r="W40" s="25" t="s">
        <v>450</v>
      </c>
      <c r="X40" s="25" t="s">
        <v>127</v>
      </c>
      <c r="Y40" s="25" t="s">
        <v>445</v>
      </c>
      <c r="Z40" s="25" t="s">
        <v>257</v>
      </c>
      <c r="AA40" s="25" t="s">
        <v>257</v>
      </c>
      <c r="AB40" s="25" t="s">
        <v>257</v>
      </c>
      <c r="AC40" s="25" t="s">
        <v>257</v>
      </c>
      <c r="AD40" s="25" t="s">
        <v>257</v>
      </c>
      <c r="AE40" s="25" t="s">
        <v>127</v>
      </c>
      <c r="AF40" s="25" t="s">
        <v>127</v>
      </c>
      <c r="AG40" s="25" t="s">
        <v>445</v>
      </c>
      <c r="AH40" s="25" t="s">
        <v>445</v>
      </c>
      <c r="AI40" s="25" t="s">
        <v>445</v>
      </c>
      <c r="AJ40" s="25" t="s">
        <v>257</v>
      </c>
      <c r="AK40" s="25" t="s">
        <v>257</v>
      </c>
      <c r="AL40" s="25" t="s">
        <v>127</v>
      </c>
      <c r="AM40" s="25" t="s">
        <v>257</v>
      </c>
      <c r="AN40" s="25" t="s">
        <v>257</v>
      </c>
      <c r="AO40" s="25" t="s">
        <v>257</v>
      </c>
      <c r="AP40" s="25" t="s">
        <v>257</v>
      </c>
      <c r="AQ40" s="25" t="s">
        <v>257</v>
      </c>
      <c r="AR40" s="25" t="s">
        <v>257</v>
      </c>
      <c r="AS40" s="25" t="s">
        <v>257</v>
      </c>
      <c r="AT40" s="25" t="s">
        <v>257</v>
      </c>
      <c r="AU40" s="25" t="s">
        <v>445</v>
      </c>
      <c r="AV40" s="25" t="s">
        <v>445</v>
      </c>
      <c r="AW40" s="25" t="s">
        <v>445</v>
      </c>
      <c r="AX40" s="25" t="s">
        <v>257</v>
      </c>
      <c r="AY40" s="25" t="s">
        <v>257</v>
      </c>
      <c r="AZ40" s="25" t="s">
        <v>127</v>
      </c>
      <c r="BA40" s="25" t="s">
        <v>445</v>
      </c>
      <c r="BB40" s="25" t="s">
        <v>445</v>
      </c>
      <c r="BC40" s="25" t="s">
        <v>257</v>
      </c>
      <c r="BD40" s="25" t="s">
        <v>257</v>
      </c>
      <c r="BE40" s="25" t="s">
        <v>127</v>
      </c>
      <c r="BF40" s="25" t="s">
        <v>257</v>
      </c>
      <c r="BG40" s="25" t="s">
        <v>257</v>
      </c>
      <c r="BH40" s="25" t="s">
        <v>445</v>
      </c>
      <c r="BI40" s="25" t="s">
        <v>257</v>
      </c>
      <c r="BJ40" s="25" t="s">
        <v>445</v>
      </c>
      <c r="BK40" s="25" t="s">
        <v>257</v>
      </c>
      <c r="BL40" s="25" t="s">
        <v>445</v>
      </c>
      <c r="BM40" s="25" t="s">
        <v>445</v>
      </c>
      <c r="BN40" s="25" t="s">
        <v>257</v>
      </c>
      <c r="BO40" s="25" t="s">
        <v>257</v>
      </c>
      <c r="BP40" s="25" t="s">
        <v>127</v>
      </c>
      <c r="BQ40" s="25" t="s">
        <v>127</v>
      </c>
      <c r="BR40" s="25" t="s">
        <v>445</v>
      </c>
      <c r="BS40" s="25" t="s">
        <v>127</v>
      </c>
      <c r="BT40" s="25" t="s">
        <v>445</v>
      </c>
      <c r="BU40" s="25" t="s">
        <v>127</v>
      </c>
      <c r="BV40" s="25" t="s">
        <v>257</v>
      </c>
      <c r="BW40" s="25" t="s">
        <v>127</v>
      </c>
      <c r="BX40" s="25" t="s">
        <v>257</v>
      </c>
      <c r="BY40" s="25" t="s">
        <v>127</v>
      </c>
      <c r="BZ40" s="25" t="s">
        <v>257</v>
      </c>
      <c r="CA40" s="25" t="s">
        <v>127</v>
      </c>
      <c r="CB40" s="25" t="s">
        <v>257</v>
      </c>
      <c r="CC40" s="25" t="s">
        <v>127</v>
      </c>
      <c r="CD40" s="25" t="s">
        <v>257</v>
      </c>
      <c r="CE40" s="25" t="s">
        <v>257</v>
      </c>
      <c r="CF40" s="25" t="s">
        <v>445</v>
      </c>
      <c r="CG40" s="25" t="s">
        <v>445</v>
      </c>
      <c r="CH40" s="25" t="s">
        <v>445</v>
      </c>
      <c r="CI40" s="25" t="s">
        <v>445</v>
      </c>
      <c r="CJ40" s="25" t="s">
        <v>445</v>
      </c>
      <c r="CK40" s="25" t="s">
        <v>445</v>
      </c>
      <c r="CL40" s="25" t="s">
        <v>445</v>
      </c>
      <c r="CM40" s="25" t="s">
        <v>257</v>
      </c>
      <c r="CN40" s="25" t="s">
        <v>127</v>
      </c>
      <c r="CO40" s="25" t="s">
        <v>127</v>
      </c>
      <c r="CP40" s="25" t="s">
        <v>127</v>
      </c>
      <c r="CQ40" s="25" t="s">
        <v>127</v>
      </c>
      <c r="CR40" s="25" t="s">
        <v>127</v>
      </c>
      <c r="CS40" s="25" t="s">
        <v>127</v>
      </c>
      <c r="CT40" s="25" t="s">
        <v>127</v>
      </c>
      <c r="CU40" s="25" t="s">
        <v>127</v>
      </c>
      <c r="CV40" s="25" t="s">
        <v>127</v>
      </c>
      <c r="CW40" s="25" t="s">
        <v>127</v>
      </c>
      <c r="CX40" s="25" t="s">
        <v>445</v>
      </c>
      <c r="CY40" s="25" t="s">
        <v>447</v>
      </c>
      <c r="CZ40" s="25" t="s">
        <v>445</v>
      </c>
      <c r="DA40" s="25" t="s">
        <v>445</v>
      </c>
      <c r="DB40" s="25" t="s">
        <v>127</v>
      </c>
      <c r="DC40" s="25" t="s">
        <v>447</v>
      </c>
      <c r="DD40" s="25" t="s">
        <v>127</v>
      </c>
      <c r="DE40" s="25" t="s">
        <v>127</v>
      </c>
      <c r="DF40" s="25" t="s">
        <v>127</v>
      </c>
      <c r="DG40" s="25" t="s">
        <v>445</v>
      </c>
      <c r="DH40" s="25" t="s">
        <v>447</v>
      </c>
      <c r="DI40" s="25" t="s">
        <v>257</v>
      </c>
      <c r="DJ40" s="25" t="s">
        <v>445</v>
      </c>
      <c r="DK40" s="25" t="s">
        <v>127</v>
      </c>
      <c r="DL40" s="25" t="s">
        <v>448</v>
      </c>
      <c r="DM40" s="25" t="s">
        <v>449</v>
      </c>
      <c r="DN40" s="25" t="s">
        <v>453</v>
      </c>
      <c r="DO40" s="25" t="s">
        <v>448</v>
      </c>
      <c r="DP40" s="25" t="s">
        <v>127</v>
      </c>
      <c r="DQ40" s="25" t="s">
        <v>451</v>
      </c>
      <c r="DR40" s="25" t="s">
        <v>450</v>
      </c>
      <c r="DS40" s="25" t="s">
        <v>451</v>
      </c>
      <c r="DT40" s="25" t="s">
        <v>451</v>
      </c>
      <c r="DU40" s="25" t="s">
        <v>445</v>
      </c>
      <c r="DV40" s="25" t="s">
        <v>447</v>
      </c>
      <c r="DW40" s="25" t="s">
        <v>453</v>
      </c>
      <c r="DX40" s="25" t="s">
        <v>257</v>
      </c>
      <c r="DY40" s="25" t="s">
        <v>445</v>
      </c>
      <c r="DZ40" s="25" t="s">
        <v>446</v>
      </c>
      <c r="EA40" s="25" t="s">
        <v>453</v>
      </c>
      <c r="EB40" s="25" t="s">
        <v>449</v>
      </c>
      <c r="EC40" s="25" t="s">
        <v>1816</v>
      </c>
      <c r="ED40" s="25" t="s">
        <v>445</v>
      </c>
      <c r="EE40" s="25" t="s">
        <v>451</v>
      </c>
      <c r="EF40" s="25" t="s">
        <v>451</v>
      </c>
      <c r="EG40" s="25" t="s">
        <v>446</v>
      </c>
      <c r="EH40" s="25" t="s">
        <v>451</v>
      </c>
      <c r="EI40" s="25" t="s">
        <v>257</v>
      </c>
      <c r="EJ40" s="25" t="s">
        <v>445</v>
      </c>
      <c r="EK40" s="25" t="s">
        <v>447</v>
      </c>
      <c r="EL40" s="25" t="s">
        <v>445</v>
      </c>
      <c r="EM40" s="25" t="s">
        <v>447</v>
      </c>
    </row>
    <row r="41" spans="1:143" ht="12" customHeight="1">
      <c r="A41" s="35" t="s">
        <v>1817</v>
      </c>
      <c r="B41" s="35"/>
      <c r="C41" s="35" t="s">
        <v>119</v>
      </c>
      <c r="D41" s="35"/>
      <c r="E41" s="35" t="s">
        <v>1818</v>
      </c>
      <c r="F41" s="35"/>
      <c r="G41" s="35"/>
      <c r="H41" s="25" t="s">
        <v>1819</v>
      </c>
      <c r="I41" s="25" t="s">
        <v>1820</v>
      </c>
      <c r="J41" s="25" t="s">
        <v>1821</v>
      </c>
      <c r="K41" s="25" t="s">
        <v>1822</v>
      </c>
      <c r="L41" s="25" t="s">
        <v>1823</v>
      </c>
      <c r="M41" s="25" t="s">
        <v>1824</v>
      </c>
      <c r="N41" s="25" t="s">
        <v>1820</v>
      </c>
      <c r="O41" s="25" t="s">
        <v>127</v>
      </c>
      <c r="P41" s="25" t="s">
        <v>1825</v>
      </c>
      <c r="Q41" s="25" t="s">
        <v>1826</v>
      </c>
      <c r="R41" s="25" t="s">
        <v>1827</v>
      </c>
      <c r="S41" s="25" t="s">
        <v>1828</v>
      </c>
      <c r="T41" s="25" t="s">
        <v>1829</v>
      </c>
      <c r="U41" s="25" t="s">
        <v>1830</v>
      </c>
      <c r="V41" s="25" t="s">
        <v>1831</v>
      </c>
      <c r="W41" s="25" t="s">
        <v>1832</v>
      </c>
      <c r="X41" s="25" t="s">
        <v>1833</v>
      </c>
      <c r="Y41" s="25" t="s">
        <v>1834</v>
      </c>
      <c r="Z41" s="25" t="s">
        <v>1835</v>
      </c>
      <c r="AA41" s="25" t="s">
        <v>1836</v>
      </c>
      <c r="AB41" s="25" t="s">
        <v>1837</v>
      </c>
      <c r="AC41" s="25" t="s">
        <v>1838</v>
      </c>
      <c r="AD41" s="25" t="s">
        <v>1839</v>
      </c>
      <c r="AE41" s="25" t="s">
        <v>1840</v>
      </c>
      <c r="AF41" s="25" t="s">
        <v>1821</v>
      </c>
      <c r="AG41" s="25" t="s">
        <v>1841</v>
      </c>
      <c r="AH41" s="25" t="s">
        <v>1842</v>
      </c>
      <c r="AI41" s="25" t="s">
        <v>1843</v>
      </c>
      <c r="AJ41" s="25" t="s">
        <v>1844</v>
      </c>
      <c r="AK41" s="25" t="s">
        <v>1845</v>
      </c>
      <c r="AL41" s="25" t="s">
        <v>1821</v>
      </c>
      <c r="AM41" s="25" t="s">
        <v>1846</v>
      </c>
      <c r="AN41" s="25" t="s">
        <v>1847</v>
      </c>
      <c r="AO41" s="25" t="s">
        <v>1848</v>
      </c>
      <c r="AP41" s="25" t="s">
        <v>1849</v>
      </c>
      <c r="AQ41" s="25" t="s">
        <v>1850</v>
      </c>
      <c r="AR41" s="25" t="s">
        <v>1851</v>
      </c>
      <c r="AS41" s="25" t="s">
        <v>1852</v>
      </c>
      <c r="AT41" s="25" t="s">
        <v>1853</v>
      </c>
      <c r="AU41" s="25" t="s">
        <v>1854</v>
      </c>
      <c r="AV41" s="25" t="s">
        <v>1855</v>
      </c>
      <c r="AW41" s="25" t="s">
        <v>1856</v>
      </c>
      <c r="AX41" s="25" t="s">
        <v>1857</v>
      </c>
      <c r="AY41" s="25" t="s">
        <v>1858</v>
      </c>
      <c r="AZ41" s="25" t="s">
        <v>1821</v>
      </c>
      <c r="BA41" s="25" t="s">
        <v>1859</v>
      </c>
      <c r="BB41" s="25" t="s">
        <v>1860</v>
      </c>
      <c r="BC41" s="25" t="s">
        <v>1861</v>
      </c>
      <c r="BD41" s="25" t="s">
        <v>1862</v>
      </c>
      <c r="BE41" s="25" t="s">
        <v>1863</v>
      </c>
      <c r="BF41" s="25" t="s">
        <v>1864</v>
      </c>
      <c r="BG41" s="25" t="s">
        <v>1865</v>
      </c>
      <c r="BH41" s="25" t="s">
        <v>1866</v>
      </c>
      <c r="BI41" s="25" t="s">
        <v>1867</v>
      </c>
      <c r="BJ41" s="25" t="s">
        <v>1868</v>
      </c>
      <c r="BK41" s="25" t="s">
        <v>1869</v>
      </c>
      <c r="BL41" s="25" t="s">
        <v>1870</v>
      </c>
      <c r="BM41" s="25" t="s">
        <v>1871</v>
      </c>
      <c r="BN41" s="25" t="s">
        <v>1872</v>
      </c>
      <c r="BO41" s="25" t="s">
        <v>1873</v>
      </c>
      <c r="BP41" s="25" t="s">
        <v>1874</v>
      </c>
      <c r="BQ41" s="25" t="s">
        <v>1875</v>
      </c>
      <c r="BR41" s="25" t="s">
        <v>1876</v>
      </c>
      <c r="BS41" s="25" t="s">
        <v>1877</v>
      </c>
      <c r="BT41" s="25" t="s">
        <v>1878</v>
      </c>
      <c r="BU41" s="25" t="s">
        <v>1879</v>
      </c>
      <c r="BV41" s="25" t="s">
        <v>1880</v>
      </c>
      <c r="BW41" s="25" t="s">
        <v>1881</v>
      </c>
      <c r="BX41" s="25" t="s">
        <v>1882</v>
      </c>
      <c r="BY41" s="25" t="s">
        <v>1883</v>
      </c>
      <c r="BZ41" s="25" t="s">
        <v>1884</v>
      </c>
      <c r="CA41" s="25" t="s">
        <v>1885</v>
      </c>
      <c r="CB41" s="25" t="s">
        <v>1886</v>
      </c>
      <c r="CC41" s="25" t="s">
        <v>1887</v>
      </c>
      <c r="CD41" s="25" t="s">
        <v>1888</v>
      </c>
      <c r="CE41" s="25" t="s">
        <v>1889</v>
      </c>
      <c r="CF41" s="25" t="s">
        <v>1890</v>
      </c>
      <c r="CG41" s="25" t="s">
        <v>1891</v>
      </c>
      <c r="CH41" s="25" t="s">
        <v>1892</v>
      </c>
      <c r="CI41" s="25" t="s">
        <v>1893</v>
      </c>
      <c r="CJ41" s="25" t="s">
        <v>1894</v>
      </c>
      <c r="CK41" s="25" t="s">
        <v>1895</v>
      </c>
      <c r="CL41" s="25" t="s">
        <v>1896</v>
      </c>
      <c r="CM41" s="25" t="s">
        <v>1897</v>
      </c>
      <c r="CN41" s="25" t="s">
        <v>1898</v>
      </c>
      <c r="CO41" s="25" t="s">
        <v>1899</v>
      </c>
      <c r="CP41" s="25" t="s">
        <v>1900</v>
      </c>
      <c r="CQ41" s="25" t="s">
        <v>1901</v>
      </c>
      <c r="CR41" s="25" t="s">
        <v>1902</v>
      </c>
      <c r="CS41" s="25" t="s">
        <v>1903</v>
      </c>
      <c r="CT41" s="25" t="s">
        <v>1904</v>
      </c>
      <c r="CU41" s="25" t="s">
        <v>1905</v>
      </c>
      <c r="CV41" s="25" t="s">
        <v>1906</v>
      </c>
      <c r="CW41" s="25" t="s">
        <v>1907</v>
      </c>
      <c r="CX41" s="25" t="s">
        <v>1908</v>
      </c>
      <c r="CY41" s="25" t="s">
        <v>1909</v>
      </c>
      <c r="CZ41" s="25" t="s">
        <v>1910</v>
      </c>
      <c r="DA41" s="25" t="s">
        <v>1911</v>
      </c>
      <c r="DB41" s="25" t="s">
        <v>1912</v>
      </c>
      <c r="DC41" s="25" t="s">
        <v>1913</v>
      </c>
      <c r="DD41" s="25" t="s">
        <v>1914</v>
      </c>
      <c r="DE41" s="25" t="s">
        <v>1915</v>
      </c>
      <c r="DF41" s="25" t="s">
        <v>1916</v>
      </c>
      <c r="DG41" s="25" t="s">
        <v>1917</v>
      </c>
      <c r="DH41" s="25" t="s">
        <v>1918</v>
      </c>
      <c r="DI41" s="25" t="s">
        <v>1919</v>
      </c>
      <c r="DJ41" s="25" t="s">
        <v>1920</v>
      </c>
      <c r="DK41" s="25" t="s">
        <v>1921</v>
      </c>
      <c r="DL41" s="25" t="s">
        <v>1922</v>
      </c>
      <c r="DM41" s="25" t="s">
        <v>1923</v>
      </c>
      <c r="DN41" s="25" t="s">
        <v>1924</v>
      </c>
      <c r="DO41" s="25" t="s">
        <v>1925</v>
      </c>
      <c r="DP41" s="25" t="s">
        <v>1926</v>
      </c>
      <c r="DQ41" s="25" t="s">
        <v>1927</v>
      </c>
      <c r="DR41" s="25" t="s">
        <v>1928</v>
      </c>
      <c r="DS41" s="25" t="s">
        <v>1929</v>
      </c>
      <c r="DT41" s="25" t="s">
        <v>1930</v>
      </c>
      <c r="DU41" s="25" t="s">
        <v>127</v>
      </c>
      <c r="DV41" s="25" t="s">
        <v>127</v>
      </c>
      <c r="DW41" s="25" t="s">
        <v>127</v>
      </c>
      <c r="DX41" s="25" t="s">
        <v>127</v>
      </c>
      <c r="DY41" s="25" t="s">
        <v>127</v>
      </c>
      <c r="DZ41" s="25" t="s">
        <v>127</v>
      </c>
      <c r="EA41" s="25" t="s">
        <v>127</v>
      </c>
      <c r="EB41" s="25" t="s">
        <v>127</v>
      </c>
      <c r="EC41" s="25" t="s">
        <v>127</v>
      </c>
      <c r="ED41" s="25" t="s">
        <v>127</v>
      </c>
      <c r="EE41" s="25" t="s">
        <v>127</v>
      </c>
      <c r="EF41" s="25" t="s">
        <v>127</v>
      </c>
      <c r="EG41" s="25" t="s">
        <v>127</v>
      </c>
      <c r="EH41" s="25" t="s">
        <v>127</v>
      </c>
      <c r="EI41" s="25" t="s">
        <v>127</v>
      </c>
      <c r="EJ41" s="25" t="s">
        <v>127</v>
      </c>
      <c r="EK41" s="25" t="s">
        <v>127</v>
      </c>
      <c r="EL41" s="25" t="s">
        <v>127</v>
      </c>
      <c r="EM41" s="25" t="s">
        <v>127</v>
      </c>
    </row>
    <row r="42" spans="1:143" ht="12" customHeight="1">
      <c r="A42" s="35" t="s">
        <v>1817</v>
      </c>
      <c r="B42" s="35"/>
      <c r="C42" s="35" t="s">
        <v>234</v>
      </c>
      <c r="D42" s="35"/>
      <c r="E42" s="35" t="s">
        <v>1931</v>
      </c>
      <c r="F42" s="35"/>
      <c r="G42" s="35"/>
      <c r="H42" s="25" t="s">
        <v>1932</v>
      </c>
      <c r="I42" s="25" t="s">
        <v>1933</v>
      </c>
      <c r="J42" s="25" t="s">
        <v>1934</v>
      </c>
      <c r="K42" s="25" t="s">
        <v>309</v>
      </c>
      <c r="L42" s="25" t="s">
        <v>1935</v>
      </c>
      <c r="M42" s="25" t="s">
        <v>1936</v>
      </c>
      <c r="N42" s="25" t="s">
        <v>1933</v>
      </c>
      <c r="O42" s="25" t="s">
        <v>127</v>
      </c>
      <c r="P42" s="25" t="s">
        <v>1937</v>
      </c>
      <c r="Q42" s="25" t="s">
        <v>1938</v>
      </c>
      <c r="R42" s="25" t="s">
        <v>1939</v>
      </c>
      <c r="S42" s="25" t="s">
        <v>1940</v>
      </c>
      <c r="T42" s="25" t="s">
        <v>1941</v>
      </c>
      <c r="U42" s="25" t="s">
        <v>1942</v>
      </c>
      <c r="V42" s="25" t="s">
        <v>665</v>
      </c>
      <c r="W42" s="25" t="s">
        <v>1943</v>
      </c>
      <c r="X42" s="25" t="s">
        <v>1944</v>
      </c>
      <c r="Y42" s="25" t="s">
        <v>1945</v>
      </c>
      <c r="Z42" s="25" t="s">
        <v>1946</v>
      </c>
      <c r="AA42" s="25" t="s">
        <v>1947</v>
      </c>
      <c r="AB42" s="25" t="s">
        <v>1948</v>
      </c>
      <c r="AC42" s="25" t="s">
        <v>1949</v>
      </c>
      <c r="AD42" s="25" t="s">
        <v>1950</v>
      </c>
      <c r="AE42" s="25" t="s">
        <v>257</v>
      </c>
      <c r="AF42" s="25" t="s">
        <v>1934</v>
      </c>
      <c r="AG42" s="25" t="s">
        <v>1951</v>
      </c>
      <c r="AH42" s="25" t="s">
        <v>1952</v>
      </c>
      <c r="AI42" s="25" t="s">
        <v>1953</v>
      </c>
      <c r="AJ42" s="25" t="s">
        <v>1954</v>
      </c>
      <c r="AK42" s="25" t="s">
        <v>1955</v>
      </c>
      <c r="AL42" s="25" t="s">
        <v>1934</v>
      </c>
      <c r="AM42" s="25" t="s">
        <v>1956</v>
      </c>
      <c r="AN42" s="25" t="s">
        <v>1957</v>
      </c>
      <c r="AO42" s="25" t="s">
        <v>1958</v>
      </c>
      <c r="AP42" s="25" t="s">
        <v>1959</v>
      </c>
      <c r="AQ42" s="25" t="s">
        <v>1960</v>
      </c>
      <c r="AR42" s="25" t="s">
        <v>1217</v>
      </c>
      <c r="AS42" s="25" t="s">
        <v>1961</v>
      </c>
      <c r="AT42" s="25" t="s">
        <v>1962</v>
      </c>
      <c r="AU42" s="25" t="s">
        <v>1963</v>
      </c>
      <c r="AV42" s="25" t="s">
        <v>1964</v>
      </c>
      <c r="AW42" s="25" t="s">
        <v>1965</v>
      </c>
      <c r="AX42" s="25" t="s">
        <v>1966</v>
      </c>
      <c r="AY42" s="25" t="s">
        <v>1967</v>
      </c>
      <c r="AZ42" s="25" t="s">
        <v>1934</v>
      </c>
      <c r="BA42" s="25" t="s">
        <v>1968</v>
      </c>
      <c r="BB42" s="25" t="s">
        <v>1969</v>
      </c>
      <c r="BC42" s="25" t="s">
        <v>1970</v>
      </c>
      <c r="BD42" s="25" t="s">
        <v>1971</v>
      </c>
      <c r="BE42" s="25" t="s">
        <v>1972</v>
      </c>
      <c r="BF42" s="25" t="s">
        <v>1973</v>
      </c>
      <c r="BG42" s="25" t="s">
        <v>1974</v>
      </c>
      <c r="BH42" s="25" t="s">
        <v>942</v>
      </c>
      <c r="BI42" s="25" t="s">
        <v>1975</v>
      </c>
      <c r="BJ42" s="25" t="s">
        <v>1976</v>
      </c>
      <c r="BK42" s="25" t="s">
        <v>1977</v>
      </c>
      <c r="BL42" s="25" t="s">
        <v>1978</v>
      </c>
      <c r="BM42" s="25" t="s">
        <v>1962</v>
      </c>
      <c r="BN42" s="25" t="s">
        <v>1979</v>
      </c>
      <c r="BO42" s="25" t="s">
        <v>1973</v>
      </c>
      <c r="BP42" s="25" t="s">
        <v>1980</v>
      </c>
      <c r="BQ42" s="25" t="s">
        <v>1981</v>
      </c>
      <c r="BR42" s="25" t="s">
        <v>1982</v>
      </c>
      <c r="BS42" s="25" t="s">
        <v>1983</v>
      </c>
      <c r="BT42" s="25" t="s">
        <v>1984</v>
      </c>
      <c r="BU42" s="25" t="s">
        <v>300</v>
      </c>
      <c r="BV42" s="25" t="s">
        <v>1985</v>
      </c>
      <c r="BW42" s="25" t="s">
        <v>1986</v>
      </c>
      <c r="BX42" s="25" t="s">
        <v>1987</v>
      </c>
      <c r="BY42" s="25" t="s">
        <v>1221</v>
      </c>
      <c r="BZ42" s="25" t="s">
        <v>1988</v>
      </c>
      <c r="CA42" s="25" t="s">
        <v>1989</v>
      </c>
      <c r="CB42" s="25" t="s">
        <v>1990</v>
      </c>
      <c r="CC42" s="25" t="s">
        <v>1991</v>
      </c>
      <c r="CD42" s="25" t="s">
        <v>1992</v>
      </c>
      <c r="CE42" s="25" t="s">
        <v>1993</v>
      </c>
      <c r="CF42" s="25" t="s">
        <v>1994</v>
      </c>
      <c r="CG42" s="25" t="s">
        <v>1995</v>
      </c>
      <c r="CH42" s="25" t="s">
        <v>1213</v>
      </c>
      <c r="CI42" s="25" t="s">
        <v>1699</v>
      </c>
      <c r="CJ42" s="25" t="s">
        <v>1996</v>
      </c>
      <c r="CK42" s="25" t="s">
        <v>1723</v>
      </c>
      <c r="CL42" s="25" t="s">
        <v>1997</v>
      </c>
      <c r="CM42" s="25" t="s">
        <v>1998</v>
      </c>
      <c r="CN42" s="25" t="s">
        <v>1999</v>
      </c>
      <c r="CO42" s="25" t="s">
        <v>605</v>
      </c>
      <c r="CP42" s="25" t="s">
        <v>626</v>
      </c>
      <c r="CQ42" s="25" t="s">
        <v>1739</v>
      </c>
      <c r="CR42" s="25" t="s">
        <v>1755</v>
      </c>
      <c r="CS42" s="25" t="s">
        <v>2000</v>
      </c>
      <c r="CT42" s="25" t="s">
        <v>2001</v>
      </c>
      <c r="CU42" s="25" t="s">
        <v>2002</v>
      </c>
      <c r="CV42" s="25" t="s">
        <v>315</v>
      </c>
      <c r="CW42" s="25" t="s">
        <v>2003</v>
      </c>
      <c r="CX42" s="25" t="s">
        <v>2004</v>
      </c>
      <c r="CY42" s="25" t="s">
        <v>2005</v>
      </c>
      <c r="CZ42" s="25" t="s">
        <v>2006</v>
      </c>
      <c r="DA42" s="25" t="s">
        <v>2007</v>
      </c>
      <c r="DB42" s="25" t="s">
        <v>2008</v>
      </c>
      <c r="DC42" s="25" t="s">
        <v>2009</v>
      </c>
      <c r="DD42" s="25" t="s">
        <v>2010</v>
      </c>
      <c r="DE42" s="25" t="s">
        <v>2011</v>
      </c>
      <c r="DF42" s="25" t="s">
        <v>2012</v>
      </c>
      <c r="DG42" s="25" t="s">
        <v>2013</v>
      </c>
      <c r="DH42" s="25" t="s">
        <v>887</v>
      </c>
      <c r="DI42" s="25" t="s">
        <v>2014</v>
      </c>
      <c r="DJ42" s="25" t="s">
        <v>2015</v>
      </c>
      <c r="DK42" s="25" t="s">
        <v>2016</v>
      </c>
      <c r="DL42" s="25" t="s">
        <v>2017</v>
      </c>
      <c r="DM42" s="25" t="s">
        <v>2018</v>
      </c>
      <c r="DN42" s="25" t="s">
        <v>2019</v>
      </c>
      <c r="DO42" s="25" t="s">
        <v>2020</v>
      </c>
      <c r="DP42" s="25" t="s">
        <v>2021</v>
      </c>
      <c r="DQ42" s="25" t="s">
        <v>2022</v>
      </c>
      <c r="DR42" s="25" t="s">
        <v>2023</v>
      </c>
      <c r="DS42" s="25" t="s">
        <v>1712</v>
      </c>
      <c r="DT42" s="25" t="s">
        <v>2024</v>
      </c>
      <c r="DU42" s="25" t="s">
        <v>127</v>
      </c>
      <c r="DV42" s="25" t="s">
        <v>127</v>
      </c>
      <c r="DW42" s="25" t="s">
        <v>127</v>
      </c>
      <c r="DX42" s="25" t="s">
        <v>127</v>
      </c>
      <c r="DY42" s="25" t="s">
        <v>127</v>
      </c>
      <c r="DZ42" s="25" t="s">
        <v>127</v>
      </c>
      <c r="EA42" s="25" t="s">
        <v>127</v>
      </c>
      <c r="EB42" s="25" t="s">
        <v>127</v>
      </c>
      <c r="EC42" s="25" t="s">
        <v>127</v>
      </c>
      <c r="ED42" s="25" t="s">
        <v>127</v>
      </c>
      <c r="EE42" s="25" t="s">
        <v>127</v>
      </c>
      <c r="EF42" s="25" t="s">
        <v>127</v>
      </c>
      <c r="EG42" s="25" t="s">
        <v>127</v>
      </c>
      <c r="EH42" s="25" t="s">
        <v>127</v>
      </c>
      <c r="EI42" s="25" t="s">
        <v>127</v>
      </c>
      <c r="EJ42" s="25" t="s">
        <v>127</v>
      </c>
      <c r="EK42" s="25" t="s">
        <v>127</v>
      </c>
      <c r="EL42" s="25" t="s">
        <v>127</v>
      </c>
      <c r="EM42" s="25" t="s">
        <v>127</v>
      </c>
    </row>
    <row r="43" spans="1:143" ht="12" customHeight="1">
      <c r="A43" s="35" t="s">
        <v>1817</v>
      </c>
      <c r="B43" s="35"/>
      <c r="C43" s="35" t="s">
        <v>348</v>
      </c>
      <c r="D43" s="35"/>
      <c r="E43" s="35" t="s">
        <v>1818</v>
      </c>
      <c r="F43" s="35"/>
      <c r="G43" s="35"/>
      <c r="H43" s="25" t="s">
        <v>677</v>
      </c>
      <c r="I43" s="25" t="s">
        <v>2025</v>
      </c>
      <c r="J43" s="25" t="s">
        <v>2026</v>
      </c>
      <c r="K43" s="25" t="s">
        <v>430</v>
      </c>
      <c r="L43" s="25" t="s">
        <v>983</v>
      </c>
      <c r="M43" s="25" t="s">
        <v>1556</v>
      </c>
      <c r="N43" s="25" t="s">
        <v>1820</v>
      </c>
      <c r="O43" s="25" t="s">
        <v>2027</v>
      </c>
      <c r="P43" s="25" t="s">
        <v>1825</v>
      </c>
      <c r="Q43" s="25" t="s">
        <v>2028</v>
      </c>
      <c r="R43" s="25" t="s">
        <v>1792</v>
      </c>
      <c r="S43" s="25" t="s">
        <v>2029</v>
      </c>
      <c r="T43" s="25" t="s">
        <v>1829</v>
      </c>
      <c r="U43" s="25" t="s">
        <v>2030</v>
      </c>
      <c r="V43" s="25" t="s">
        <v>1831</v>
      </c>
      <c r="W43" s="25" t="s">
        <v>2031</v>
      </c>
      <c r="X43" s="25" t="s">
        <v>1833</v>
      </c>
      <c r="Y43" s="25" t="s">
        <v>2032</v>
      </c>
      <c r="Z43" s="25" t="s">
        <v>1543</v>
      </c>
      <c r="AA43" s="25" t="s">
        <v>693</v>
      </c>
      <c r="AB43" s="25" t="s">
        <v>680</v>
      </c>
      <c r="AC43" s="25" t="s">
        <v>2033</v>
      </c>
      <c r="AD43" s="25" t="s">
        <v>704</v>
      </c>
      <c r="AE43" s="25" t="s">
        <v>127</v>
      </c>
      <c r="AF43" s="25" t="s">
        <v>1821</v>
      </c>
      <c r="AG43" s="25" t="s">
        <v>2034</v>
      </c>
      <c r="AH43" s="25" t="s">
        <v>1295</v>
      </c>
      <c r="AI43" s="25" t="s">
        <v>2035</v>
      </c>
      <c r="AJ43" s="25" t="s">
        <v>710</v>
      </c>
      <c r="AK43" s="25" t="s">
        <v>2027</v>
      </c>
      <c r="AL43" s="25" t="s">
        <v>1821</v>
      </c>
      <c r="AM43" s="25" t="s">
        <v>353</v>
      </c>
      <c r="AN43" s="25" t="s">
        <v>692</v>
      </c>
      <c r="AO43" s="25" t="s">
        <v>395</v>
      </c>
      <c r="AP43" s="25" t="s">
        <v>1009</v>
      </c>
      <c r="AQ43" s="25" t="s">
        <v>395</v>
      </c>
      <c r="AR43" s="25" t="s">
        <v>708</v>
      </c>
      <c r="AS43" s="25" t="s">
        <v>996</v>
      </c>
      <c r="AT43" s="25" t="s">
        <v>1533</v>
      </c>
      <c r="AU43" s="25" t="s">
        <v>739</v>
      </c>
      <c r="AV43" s="25" t="s">
        <v>2036</v>
      </c>
      <c r="AW43" s="25" t="s">
        <v>1542</v>
      </c>
      <c r="AX43" s="25" t="s">
        <v>409</v>
      </c>
      <c r="AY43" s="25" t="s">
        <v>2037</v>
      </c>
      <c r="AZ43" s="25" t="s">
        <v>1821</v>
      </c>
      <c r="BA43" s="25" t="s">
        <v>2038</v>
      </c>
      <c r="BB43" s="25" t="s">
        <v>745</v>
      </c>
      <c r="BC43" s="25" t="s">
        <v>430</v>
      </c>
      <c r="BD43" s="25" t="s">
        <v>388</v>
      </c>
      <c r="BE43" s="25" t="s">
        <v>1863</v>
      </c>
      <c r="BF43" s="25" t="s">
        <v>679</v>
      </c>
      <c r="BG43" s="25" t="s">
        <v>741</v>
      </c>
      <c r="BH43" s="25" t="s">
        <v>682</v>
      </c>
      <c r="BI43" s="25" t="s">
        <v>700</v>
      </c>
      <c r="BJ43" s="25" t="s">
        <v>1257</v>
      </c>
      <c r="BK43" s="25" t="s">
        <v>440</v>
      </c>
      <c r="BL43" s="25" t="s">
        <v>2039</v>
      </c>
      <c r="BM43" s="25" t="s">
        <v>421</v>
      </c>
      <c r="BN43" s="25" t="s">
        <v>749</v>
      </c>
      <c r="BO43" s="25" t="s">
        <v>362</v>
      </c>
      <c r="BP43" s="25" t="s">
        <v>127</v>
      </c>
      <c r="BQ43" s="25" t="s">
        <v>127</v>
      </c>
      <c r="BR43" s="25" t="s">
        <v>2040</v>
      </c>
      <c r="BS43" s="25" t="s">
        <v>127</v>
      </c>
      <c r="BT43" s="25" t="s">
        <v>2041</v>
      </c>
      <c r="BU43" s="25" t="s">
        <v>127</v>
      </c>
      <c r="BV43" s="25" t="s">
        <v>1295</v>
      </c>
      <c r="BW43" s="25" t="s">
        <v>127</v>
      </c>
      <c r="BX43" s="25" t="s">
        <v>704</v>
      </c>
      <c r="BY43" s="25" t="s">
        <v>127</v>
      </c>
      <c r="BZ43" s="25" t="s">
        <v>397</v>
      </c>
      <c r="CA43" s="25" t="s">
        <v>127</v>
      </c>
      <c r="CB43" s="25" t="s">
        <v>2042</v>
      </c>
      <c r="CC43" s="25" t="s">
        <v>1887</v>
      </c>
      <c r="CD43" s="25" t="s">
        <v>1011</v>
      </c>
      <c r="CE43" s="25" t="s">
        <v>2043</v>
      </c>
      <c r="CF43" s="25" t="s">
        <v>383</v>
      </c>
      <c r="CG43" s="25" t="s">
        <v>1265</v>
      </c>
      <c r="CH43" s="25" t="s">
        <v>994</v>
      </c>
      <c r="CI43" s="25" t="s">
        <v>1541</v>
      </c>
      <c r="CJ43" s="25" t="s">
        <v>393</v>
      </c>
      <c r="CK43" s="25" t="s">
        <v>1808</v>
      </c>
      <c r="CL43" s="25" t="s">
        <v>396</v>
      </c>
      <c r="CM43" s="25" t="s">
        <v>689</v>
      </c>
      <c r="CN43" s="25" t="s">
        <v>127</v>
      </c>
      <c r="CO43" s="25" t="s">
        <v>127</v>
      </c>
      <c r="CP43" s="25" t="s">
        <v>127</v>
      </c>
      <c r="CQ43" s="25" t="s">
        <v>1901</v>
      </c>
      <c r="CR43" s="25" t="s">
        <v>127</v>
      </c>
      <c r="CS43" s="25" t="s">
        <v>127</v>
      </c>
      <c r="CT43" s="25" t="s">
        <v>127</v>
      </c>
      <c r="CU43" s="25" t="s">
        <v>127</v>
      </c>
      <c r="CV43" s="25" t="s">
        <v>127</v>
      </c>
      <c r="CW43" s="25" t="s">
        <v>1907</v>
      </c>
      <c r="CX43" s="25" t="s">
        <v>2044</v>
      </c>
      <c r="CY43" s="25" t="s">
        <v>2045</v>
      </c>
      <c r="CZ43" s="25" t="s">
        <v>2046</v>
      </c>
      <c r="DA43" s="25" t="s">
        <v>2047</v>
      </c>
      <c r="DB43" s="25" t="s">
        <v>1912</v>
      </c>
      <c r="DC43" s="25" t="s">
        <v>709</v>
      </c>
      <c r="DD43" s="25" t="s">
        <v>1914</v>
      </c>
      <c r="DE43" s="25" t="s">
        <v>1915</v>
      </c>
      <c r="DF43" s="25" t="s">
        <v>1916</v>
      </c>
      <c r="DG43" s="25" t="s">
        <v>2048</v>
      </c>
      <c r="DH43" s="25" t="s">
        <v>2049</v>
      </c>
      <c r="DI43" s="25" t="s">
        <v>1012</v>
      </c>
      <c r="DJ43" s="25" t="s">
        <v>405</v>
      </c>
      <c r="DK43" s="25" t="s">
        <v>1921</v>
      </c>
      <c r="DL43" s="25" t="s">
        <v>2050</v>
      </c>
      <c r="DM43" s="25" t="s">
        <v>2051</v>
      </c>
      <c r="DN43" s="25" t="s">
        <v>1556</v>
      </c>
      <c r="DO43" s="25" t="s">
        <v>2052</v>
      </c>
      <c r="DP43" s="25" t="s">
        <v>1926</v>
      </c>
      <c r="DQ43" s="25" t="s">
        <v>2053</v>
      </c>
      <c r="DR43" s="25" t="s">
        <v>1019</v>
      </c>
      <c r="DS43" s="25" t="s">
        <v>2054</v>
      </c>
      <c r="DT43" s="25" t="s">
        <v>1028</v>
      </c>
      <c r="DU43" s="25" t="s">
        <v>723</v>
      </c>
      <c r="DV43" s="25" t="s">
        <v>728</v>
      </c>
      <c r="DW43" s="25" t="s">
        <v>1266</v>
      </c>
      <c r="DX43" s="25" t="s">
        <v>680</v>
      </c>
      <c r="DY43" s="25" t="s">
        <v>1006</v>
      </c>
      <c r="DZ43" s="25" t="s">
        <v>741</v>
      </c>
      <c r="EA43" s="25" t="s">
        <v>1285</v>
      </c>
      <c r="EB43" s="25" t="s">
        <v>443</v>
      </c>
      <c r="EC43" s="25" t="s">
        <v>2055</v>
      </c>
      <c r="ED43" s="25" t="s">
        <v>1296</v>
      </c>
      <c r="EE43" s="25" t="s">
        <v>1811</v>
      </c>
      <c r="EF43" s="25" t="s">
        <v>2056</v>
      </c>
      <c r="EG43" s="25" t="s">
        <v>1544</v>
      </c>
      <c r="EH43" s="25" t="s">
        <v>689</v>
      </c>
      <c r="EI43" s="25" t="s">
        <v>362</v>
      </c>
      <c r="EJ43" s="25" t="s">
        <v>1536</v>
      </c>
      <c r="EK43" s="25" t="s">
        <v>1264</v>
      </c>
      <c r="EL43" s="25" t="s">
        <v>749</v>
      </c>
      <c r="EM43" s="25" t="s">
        <v>2057</v>
      </c>
    </row>
    <row r="44" spans="1:143" ht="12" customHeight="1">
      <c r="A44" s="35" t="s">
        <v>1817</v>
      </c>
      <c r="B44" s="35"/>
      <c r="C44" s="35" t="s">
        <v>444</v>
      </c>
      <c r="D44" s="35"/>
      <c r="E44" s="35" t="s">
        <v>127</v>
      </c>
      <c r="F44" s="35"/>
      <c r="G44" s="35"/>
      <c r="H44" s="25" t="s">
        <v>445</v>
      </c>
      <c r="I44" s="25" t="s">
        <v>445</v>
      </c>
      <c r="J44" s="25" t="s">
        <v>445</v>
      </c>
      <c r="K44" s="25" t="s">
        <v>257</v>
      </c>
      <c r="L44" s="25" t="s">
        <v>257</v>
      </c>
      <c r="M44" s="25" t="s">
        <v>445</v>
      </c>
      <c r="N44" s="25" t="s">
        <v>127</v>
      </c>
      <c r="O44" s="25" t="s">
        <v>445</v>
      </c>
      <c r="P44" s="25" t="s">
        <v>127</v>
      </c>
      <c r="Q44" s="25" t="s">
        <v>445</v>
      </c>
      <c r="R44" s="25" t="s">
        <v>445</v>
      </c>
      <c r="S44" s="25" t="s">
        <v>445</v>
      </c>
      <c r="T44" s="25" t="s">
        <v>127</v>
      </c>
      <c r="U44" s="25" t="s">
        <v>449</v>
      </c>
      <c r="V44" s="25" t="s">
        <v>127</v>
      </c>
      <c r="W44" s="25" t="s">
        <v>450</v>
      </c>
      <c r="X44" s="25" t="s">
        <v>127</v>
      </c>
      <c r="Y44" s="25" t="s">
        <v>447</v>
      </c>
      <c r="Z44" s="25" t="s">
        <v>445</v>
      </c>
      <c r="AA44" s="25" t="s">
        <v>257</v>
      </c>
      <c r="AB44" s="25" t="s">
        <v>257</v>
      </c>
      <c r="AC44" s="25" t="s">
        <v>257</v>
      </c>
      <c r="AD44" s="25" t="s">
        <v>257</v>
      </c>
      <c r="AE44" s="25" t="s">
        <v>127</v>
      </c>
      <c r="AF44" s="25" t="s">
        <v>127</v>
      </c>
      <c r="AG44" s="25" t="s">
        <v>447</v>
      </c>
      <c r="AH44" s="25" t="s">
        <v>447</v>
      </c>
      <c r="AI44" s="25" t="s">
        <v>445</v>
      </c>
      <c r="AJ44" s="25" t="s">
        <v>257</v>
      </c>
      <c r="AK44" s="25" t="s">
        <v>257</v>
      </c>
      <c r="AL44" s="25" t="s">
        <v>127</v>
      </c>
      <c r="AM44" s="25" t="s">
        <v>257</v>
      </c>
      <c r="AN44" s="25" t="s">
        <v>257</v>
      </c>
      <c r="AO44" s="25" t="s">
        <v>445</v>
      </c>
      <c r="AP44" s="25" t="s">
        <v>257</v>
      </c>
      <c r="AQ44" s="25" t="s">
        <v>445</v>
      </c>
      <c r="AR44" s="25" t="s">
        <v>257</v>
      </c>
      <c r="AS44" s="25" t="s">
        <v>257</v>
      </c>
      <c r="AT44" s="25" t="s">
        <v>445</v>
      </c>
      <c r="AU44" s="25" t="s">
        <v>445</v>
      </c>
      <c r="AV44" s="25" t="s">
        <v>445</v>
      </c>
      <c r="AW44" s="25" t="s">
        <v>445</v>
      </c>
      <c r="AX44" s="25" t="s">
        <v>257</v>
      </c>
      <c r="AY44" s="25" t="s">
        <v>257</v>
      </c>
      <c r="AZ44" s="25" t="s">
        <v>127</v>
      </c>
      <c r="BA44" s="25" t="s">
        <v>445</v>
      </c>
      <c r="BB44" s="25" t="s">
        <v>445</v>
      </c>
      <c r="BC44" s="25" t="s">
        <v>257</v>
      </c>
      <c r="BD44" s="25" t="s">
        <v>257</v>
      </c>
      <c r="BE44" s="25" t="s">
        <v>127</v>
      </c>
      <c r="BF44" s="25" t="s">
        <v>257</v>
      </c>
      <c r="BG44" s="25" t="s">
        <v>257</v>
      </c>
      <c r="BH44" s="25" t="s">
        <v>445</v>
      </c>
      <c r="BI44" s="25" t="s">
        <v>445</v>
      </c>
      <c r="BJ44" s="25" t="s">
        <v>445</v>
      </c>
      <c r="BK44" s="25" t="s">
        <v>445</v>
      </c>
      <c r="BL44" s="25" t="s">
        <v>445</v>
      </c>
      <c r="BM44" s="25" t="s">
        <v>445</v>
      </c>
      <c r="BN44" s="25" t="s">
        <v>257</v>
      </c>
      <c r="BO44" s="25" t="s">
        <v>257</v>
      </c>
      <c r="BP44" s="25" t="s">
        <v>127</v>
      </c>
      <c r="BQ44" s="25" t="s">
        <v>127</v>
      </c>
      <c r="BR44" s="25" t="s">
        <v>445</v>
      </c>
      <c r="BS44" s="25" t="s">
        <v>127</v>
      </c>
      <c r="BT44" s="25" t="s">
        <v>257</v>
      </c>
      <c r="BU44" s="25" t="s">
        <v>127</v>
      </c>
      <c r="BV44" s="25" t="s">
        <v>445</v>
      </c>
      <c r="BW44" s="25" t="s">
        <v>127</v>
      </c>
      <c r="BX44" s="25" t="s">
        <v>257</v>
      </c>
      <c r="BY44" s="25" t="s">
        <v>127</v>
      </c>
      <c r="BZ44" s="25" t="s">
        <v>257</v>
      </c>
      <c r="CA44" s="25" t="s">
        <v>127</v>
      </c>
      <c r="CB44" s="25" t="s">
        <v>445</v>
      </c>
      <c r="CC44" s="25" t="s">
        <v>127</v>
      </c>
      <c r="CD44" s="25" t="s">
        <v>257</v>
      </c>
      <c r="CE44" s="25" t="s">
        <v>257</v>
      </c>
      <c r="CF44" s="25" t="s">
        <v>445</v>
      </c>
      <c r="CG44" s="25" t="s">
        <v>445</v>
      </c>
      <c r="CH44" s="25" t="s">
        <v>445</v>
      </c>
      <c r="CI44" s="25" t="s">
        <v>447</v>
      </c>
      <c r="CJ44" s="25" t="s">
        <v>445</v>
      </c>
      <c r="CK44" s="25" t="s">
        <v>445</v>
      </c>
      <c r="CL44" s="25" t="s">
        <v>445</v>
      </c>
      <c r="CM44" s="25" t="s">
        <v>445</v>
      </c>
      <c r="CN44" s="25" t="s">
        <v>127</v>
      </c>
      <c r="CO44" s="25" t="s">
        <v>127</v>
      </c>
      <c r="CP44" s="25" t="s">
        <v>127</v>
      </c>
      <c r="CQ44" s="25" t="s">
        <v>127</v>
      </c>
      <c r="CR44" s="25" t="s">
        <v>127</v>
      </c>
      <c r="CS44" s="25" t="s">
        <v>127</v>
      </c>
      <c r="CT44" s="25" t="s">
        <v>127</v>
      </c>
      <c r="CU44" s="25" t="s">
        <v>127</v>
      </c>
      <c r="CV44" s="25" t="s">
        <v>127</v>
      </c>
      <c r="CW44" s="25" t="s">
        <v>127</v>
      </c>
      <c r="CX44" s="25" t="s">
        <v>445</v>
      </c>
      <c r="CY44" s="25" t="s">
        <v>447</v>
      </c>
      <c r="CZ44" s="25" t="s">
        <v>445</v>
      </c>
      <c r="DA44" s="25" t="s">
        <v>445</v>
      </c>
      <c r="DB44" s="25" t="s">
        <v>127</v>
      </c>
      <c r="DC44" s="25" t="s">
        <v>445</v>
      </c>
      <c r="DD44" s="25" t="s">
        <v>127</v>
      </c>
      <c r="DE44" s="25" t="s">
        <v>127</v>
      </c>
      <c r="DF44" s="25" t="s">
        <v>127</v>
      </c>
      <c r="DG44" s="25" t="s">
        <v>445</v>
      </c>
      <c r="DH44" s="25" t="s">
        <v>447</v>
      </c>
      <c r="DI44" s="25" t="s">
        <v>445</v>
      </c>
      <c r="DJ44" s="25" t="s">
        <v>445</v>
      </c>
      <c r="DK44" s="25" t="s">
        <v>127</v>
      </c>
      <c r="DL44" s="25" t="s">
        <v>449</v>
      </c>
      <c r="DM44" s="25" t="s">
        <v>448</v>
      </c>
      <c r="DN44" s="25" t="s">
        <v>448</v>
      </c>
      <c r="DO44" s="25" t="s">
        <v>449</v>
      </c>
      <c r="DP44" s="25" t="s">
        <v>127</v>
      </c>
      <c r="DQ44" s="25" t="s">
        <v>451</v>
      </c>
      <c r="DR44" s="25" t="s">
        <v>446</v>
      </c>
      <c r="DS44" s="25" t="s">
        <v>450</v>
      </c>
      <c r="DT44" s="25" t="s">
        <v>451</v>
      </c>
      <c r="DU44" s="25" t="s">
        <v>445</v>
      </c>
      <c r="DV44" s="25" t="s">
        <v>451</v>
      </c>
      <c r="DW44" s="25" t="s">
        <v>448</v>
      </c>
      <c r="DX44" s="25" t="s">
        <v>445</v>
      </c>
      <c r="DY44" s="25" t="s">
        <v>447</v>
      </c>
      <c r="DZ44" s="25" t="s">
        <v>453</v>
      </c>
      <c r="EA44" s="25" t="s">
        <v>453</v>
      </c>
      <c r="EB44" s="25" t="s">
        <v>448</v>
      </c>
      <c r="EC44" s="25" t="s">
        <v>2058</v>
      </c>
      <c r="ED44" s="25" t="s">
        <v>445</v>
      </c>
      <c r="EE44" s="25" t="s">
        <v>451</v>
      </c>
      <c r="EF44" s="25" t="s">
        <v>451</v>
      </c>
      <c r="EG44" s="25" t="s">
        <v>449</v>
      </c>
      <c r="EH44" s="25" t="s">
        <v>451</v>
      </c>
      <c r="EI44" s="25" t="s">
        <v>445</v>
      </c>
      <c r="EJ44" s="25" t="s">
        <v>445</v>
      </c>
      <c r="EK44" s="25" t="s">
        <v>447</v>
      </c>
      <c r="EL44" s="25" t="s">
        <v>445</v>
      </c>
      <c r="EM44" s="25" t="s">
        <v>451</v>
      </c>
    </row>
    <row r="45" spans="1:143" ht="12" customHeight="1">
      <c r="A45" s="35" t="s">
        <v>2059</v>
      </c>
      <c r="B45" s="35"/>
      <c r="C45" s="35" t="s">
        <v>119</v>
      </c>
      <c r="D45" s="35"/>
      <c r="E45" s="35" t="s">
        <v>2060</v>
      </c>
      <c r="F45" s="35"/>
      <c r="G45" s="35"/>
      <c r="H45" s="25" t="s">
        <v>2061</v>
      </c>
      <c r="I45" s="25" t="s">
        <v>2062</v>
      </c>
      <c r="J45" s="25" t="s">
        <v>2063</v>
      </c>
      <c r="K45" s="25" t="s">
        <v>2064</v>
      </c>
      <c r="L45" s="25" t="s">
        <v>2065</v>
      </c>
      <c r="M45" s="25" t="s">
        <v>2066</v>
      </c>
      <c r="N45" s="25" t="s">
        <v>2062</v>
      </c>
      <c r="O45" s="25" t="s">
        <v>127</v>
      </c>
      <c r="P45" s="25" t="s">
        <v>2067</v>
      </c>
      <c r="Q45" s="25" t="s">
        <v>2068</v>
      </c>
      <c r="R45" s="25" t="s">
        <v>2069</v>
      </c>
      <c r="S45" s="25" t="s">
        <v>2070</v>
      </c>
      <c r="T45" s="25" t="s">
        <v>2071</v>
      </c>
      <c r="U45" s="25" t="s">
        <v>2072</v>
      </c>
      <c r="V45" s="25" t="s">
        <v>2073</v>
      </c>
      <c r="W45" s="25" t="s">
        <v>2074</v>
      </c>
      <c r="X45" s="25" t="s">
        <v>2075</v>
      </c>
      <c r="Y45" s="25" t="s">
        <v>2076</v>
      </c>
      <c r="Z45" s="25" t="s">
        <v>2077</v>
      </c>
      <c r="AA45" s="25" t="s">
        <v>2078</v>
      </c>
      <c r="AB45" s="25" t="s">
        <v>2079</v>
      </c>
      <c r="AC45" s="25" t="s">
        <v>2080</v>
      </c>
      <c r="AD45" s="25" t="s">
        <v>2081</v>
      </c>
      <c r="AE45" s="25" t="s">
        <v>2082</v>
      </c>
      <c r="AF45" s="25" t="s">
        <v>2063</v>
      </c>
      <c r="AG45" s="25" t="s">
        <v>2083</v>
      </c>
      <c r="AH45" s="25" t="s">
        <v>2084</v>
      </c>
      <c r="AI45" s="25" t="s">
        <v>2085</v>
      </c>
      <c r="AJ45" s="25" t="s">
        <v>2086</v>
      </c>
      <c r="AK45" s="25" t="s">
        <v>2087</v>
      </c>
      <c r="AL45" s="25" t="s">
        <v>2063</v>
      </c>
      <c r="AM45" s="25" t="s">
        <v>2088</v>
      </c>
      <c r="AN45" s="25" t="s">
        <v>2089</v>
      </c>
      <c r="AO45" s="25" t="s">
        <v>2090</v>
      </c>
      <c r="AP45" s="25" t="s">
        <v>2091</v>
      </c>
      <c r="AQ45" s="25" t="s">
        <v>2092</v>
      </c>
      <c r="AR45" s="25" t="s">
        <v>2093</v>
      </c>
      <c r="AS45" s="25" t="s">
        <v>2094</v>
      </c>
      <c r="AT45" s="25" t="s">
        <v>2095</v>
      </c>
      <c r="AU45" s="25" t="s">
        <v>2096</v>
      </c>
      <c r="AV45" s="25" t="s">
        <v>2097</v>
      </c>
      <c r="AW45" s="25" t="s">
        <v>2098</v>
      </c>
      <c r="AX45" s="25" t="s">
        <v>2099</v>
      </c>
      <c r="AY45" s="25" t="s">
        <v>2100</v>
      </c>
      <c r="AZ45" s="25" t="s">
        <v>2063</v>
      </c>
      <c r="BA45" s="25" t="s">
        <v>2101</v>
      </c>
      <c r="BB45" s="25" t="s">
        <v>2102</v>
      </c>
      <c r="BC45" s="25" t="s">
        <v>2103</v>
      </c>
      <c r="BD45" s="25" t="s">
        <v>2104</v>
      </c>
      <c r="BE45" s="25" t="s">
        <v>2105</v>
      </c>
      <c r="BF45" s="25" t="s">
        <v>2106</v>
      </c>
      <c r="BG45" s="25" t="s">
        <v>2107</v>
      </c>
      <c r="BH45" s="25" t="s">
        <v>2108</v>
      </c>
      <c r="BI45" s="25" t="s">
        <v>2109</v>
      </c>
      <c r="BJ45" s="25" t="s">
        <v>2110</v>
      </c>
      <c r="BK45" s="25" t="s">
        <v>2111</v>
      </c>
      <c r="BL45" s="25" t="s">
        <v>2112</v>
      </c>
      <c r="BM45" s="25" t="s">
        <v>2113</v>
      </c>
      <c r="BN45" s="25" t="s">
        <v>2114</v>
      </c>
      <c r="BO45" s="25" t="s">
        <v>2115</v>
      </c>
      <c r="BP45" s="25" t="s">
        <v>2116</v>
      </c>
      <c r="BQ45" s="25" t="s">
        <v>2117</v>
      </c>
      <c r="BR45" s="25" t="s">
        <v>2118</v>
      </c>
      <c r="BS45" s="25" t="s">
        <v>2119</v>
      </c>
      <c r="BT45" s="25" t="s">
        <v>2120</v>
      </c>
      <c r="BU45" s="25" t="s">
        <v>2121</v>
      </c>
      <c r="BV45" s="25" t="s">
        <v>2122</v>
      </c>
      <c r="BW45" s="25" t="s">
        <v>2123</v>
      </c>
      <c r="BX45" s="25" t="s">
        <v>2124</v>
      </c>
      <c r="BY45" s="25" t="s">
        <v>2125</v>
      </c>
      <c r="BZ45" s="25" t="s">
        <v>2126</v>
      </c>
      <c r="CA45" s="25" t="s">
        <v>2127</v>
      </c>
      <c r="CB45" s="25" t="s">
        <v>2128</v>
      </c>
      <c r="CC45" s="25" t="s">
        <v>2129</v>
      </c>
      <c r="CD45" s="25" t="s">
        <v>2130</v>
      </c>
      <c r="CE45" s="25" t="s">
        <v>2131</v>
      </c>
      <c r="CF45" s="25" t="s">
        <v>2132</v>
      </c>
      <c r="CG45" s="25" t="s">
        <v>2133</v>
      </c>
      <c r="CH45" s="25" t="s">
        <v>2134</v>
      </c>
      <c r="CI45" s="25" t="s">
        <v>2135</v>
      </c>
      <c r="CJ45" s="25" t="s">
        <v>2136</v>
      </c>
      <c r="CK45" s="25" t="s">
        <v>2137</v>
      </c>
      <c r="CL45" s="25" t="s">
        <v>2138</v>
      </c>
      <c r="CM45" s="25" t="s">
        <v>2139</v>
      </c>
      <c r="CN45" s="25" t="s">
        <v>2140</v>
      </c>
      <c r="CO45" s="25" t="s">
        <v>2141</v>
      </c>
      <c r="CP45" s="25" t="s">
        <v>2142</v>
      </c>
      <c r="CQ45" s="25" t="s">
        <v>2143</v>
      </c>
      <c r="CR45" s="25" t="s">
        <v>2144</v>
      </c>
      <c r="CS45" s="25" t="s">
        <v>2145</v>
      </c>
      <c r="CT45" s="25" t="s">
        <v>2146</v>
      </c>
      <c r="CU45" s="25" t="s">
        <v>2147</v>
      </c>
      <c r="CV45" s="25" t="s">
        <v>2148</v>
      </c>
      <c r="CW45" s="25" t="s">
        <v>2149</v>
      </c>
      <c r="CX45" s="25" t="s">
        <v>2150</v>
      </c>
      <c r="CY45" s="25" t="s">
        <v>2151</v>
      </c>
      <c r="CZ45" s="25" t="s">
        <v>2152</v>
      </c>
      <c r="DA45" s="25" t="s">
        <v>2153</v>
      </c>
      <c r="DB45" s="25" t="s">
        <v>2154</v>
      </c>
      <c r="DC45" s="25" t="s">
        <v>2155</v>
      </c>
      <c r="DD45" s="25" t="s">
        <v>2156</v>
      </c>
      <c r="DE45" s="25" t="s">
        <v>2157</v>
      </c>
      <c r="DF45" s="25" t="s">
        <v>2158</v>
      </c>
      <c r="DG45" s="25" t="s">
        <v>2159</v>
      </c>
      <c r="DH45" s="25" t="s">
        <v>2160</v>
      </c>
      <c r="DI45" s="25" t="s">
        <v>2161</v>
      </c>
      <c r="DJ45" s="25" t="s">
        <v>2162</v>
      </c>
      <c r="DK45" s="25" t="s">
        <v>2163</v>
      </c>
      <c r="DL45" s="25" t="s">
        <v>2164</v>
      </c>
      <c r="DM45" s="25" t="s">
        <v>2165</v>
      </c>
      <c r="DN45" s="25" t="s">
        <v>2166</v>
      </c>
      <c r="DO45" s="25" t="s">
        <v>2167</v>
      </c>
      <c r="DP45" s="25" t="s">
        <v>2168</v>
      </c>
      <c r="DQ45" s="25" t="s">
        <v>2169</v>
      </c>
      <c r="DR45" s="25" t="s">
        <v>2170</v>
      </c>
      <c r="DS45" s="25" t="s">
        <v>2171</v>
      </c>
      <c r="DT45" s="25" t="s">
        <v>2172</v>
      </c>
      <c r="DU45" s="25" t="s">
        <v>127</v>
      </c>
      <c r="DV45" s="25" t="s">
        <v>127</v>
      </c>
      <c r="DW45" s="25" t="s">
        <v>127</v>
      </c>
      <c r="DX45" s="25" t="s">
        <v>127</v>
      </c>
      <c r="DY45" s="25" t="s">
        <v>127</v>
      </c>
      <c r="DZ45" s="25" t="s">
        <v>127</v>
      </c>
      <c r="EA45" s="25" t="s">
        <v>127</v>
      </c>
      <c r="EB45" s="25" t="s">
        <v>127</v>
      </c>
      <c r="EC45" s="25" t="s">
        <v>127</v>
      </c>
      <c r="ED45" s="25" t="s">
        <v>127</v>
      </c>
      <c r="EE45" s="25" t="s">
        <v>127</v>
      </c>
      <c r="EF45" s="25" t="s">
        <v>127</v>
      </c>
      <c r="EG45" s="25" t="s">
        <v>127</v>
      </c>
      <c r="EH45" s="25" t="s">
        <v>127</v>
      </c>
      <c r="EI45" s="25" t="s">
        <v>127</v>
      </c>
      <c r="EJ45" s="25" t="s">
        <v>127</v>
      </c>
      <c r="EK45" s="25" t="s">
        <v>127</v>
      </c>
      <c r="EL45" s="25" t="s">
        <v>127</v>
      </c>
      <c r="EM45" s="25" t="s">
        <v>127</v>
      </c>
    </row>
    <row r="46" spans="1:143" ht="12" customHeight="1">
      <c r="A46" s="35" t="s">
        <v>2059</v>
      </c>
      <c r="B46" s="35"/>
      <c r="C46" s="35" t="s">
        <v>234</v>
      </c>
      <c r="D46" s="35"/>
      <c r="E46" s="35" t="s">
        <v>2173</v>
      </c>
      <c r="F46" s="35"/>
      <c r="G46" s="35"/>
      <c r="H46" s="25" t="s">
        <v>2174</v>
      </c>
      <c r="I46" s="25" t="s">
        <v>2175</v>
      </c>
      <c r="J46" s="25" t="s">
        <v>2176</v>
      </c>
      <c r="K46" s="25" t="s">
        <v>2177</v>
      </c>
      <c r="L46" s="25" t="s">
        <v>2178</v>
      </c>
      <c r="M46" s="25" t="s">
        <v>2179</v>
      </c>
      <c r="N46" s="25" t="s">
        <v>2175</v>
      </c>
      <c r="O46" s="25" t="s">
        <v>127</v>
      </c>
      <c r="P46" s="25" t="s">
        <v>2180</v>
      </c>
      <c r="Q46" s="25" t="s">
        <v>2181</v>
      </c>
      <c r="R46" s="25" t="s">
        <v>2182</v>
      </c>
      <c r="S46" s="25" t="s">
        <v>2183</v>
      </c>
      <c r="T46" s="25" t="s">
        <v>2184</v>
      </c>
      <c r="U46" s="25" t="s">
        <v>2185</v>
      </c>
      <c r="V46" s="25" t="s">
        <v>2186</v>
      </c>
      <c r="W46" s="25" t="s">
        <v>2187</v>
      </c>
      <c r="X46" s="25" t="s">
        <v>2188</v>
      </c>
      <c r="Y46" s="25" t="s">
        <v>2189</v>
      </c>
      <c r="Z46" s="25" t="s">
        <v>289</v>
      </c>
      <c r="AA46" s="25" t="s">
        <v>2190</v>
      </c>
      <c r="AB46" s="25" t="s">
        <v>2191</v>
      </c>
      <c r="AC46" s="25" t="s">
        <v>2192</v>
      </c>
      <c r="AD46" s="25" t="s">
        <v>627</v>
      </c>
      <c r="AE46" s="25" t="s">
        <v>447</v>
      </c>
      <c r="AF46" s="25" t="s">
        <v>2176</v>
      </c>
      <c r="AG46" s="25" t="s">
        <v>2193</v>
      </c>
      <c r="AH46" s="25" t="s">
        <v>2194</v>
      </c>
      <c r="AI46" s="25" t="s">
        <v>2195</v>
      </c>
      <c r="AJ46" s="25" t="s">
        <v>301</v>
      </c>
      <c r="AK46" s="25" t="s">
        <v>2196</v>
      </c>
      <c r="AL46" s="25" t="s">
        <v>2176</v>
      </c>
      <c r="AM46" s="25" t="s">
        <v>2002</v>
      </c>
      <c r="AN46" s="25" t="s">
        <v>2197</v>
      </c>
      <c r="AO46" s="25" t="s">
        <v>2181</v>
      </c>
      <c r="AP46" s="25" t="s">
        <v>637</v>
      </c>
      <c r="AQ46" s="25" t="s">
        <v>906</v>
      </c>
      <c r="AR46" s="25" t="s">
        <v>659</v>
      </c>
      <c r="AS46" s="25" t="s">
        <v>2198</v>
      </c>
      <c r="AT46" s="25" t="s">
        <v>2199</v>
      </c>
      <c r="AU46" s="25" t="s">
        <v>2200</v>
      </c>
      <c r="AV46" s="25" t="s">
        <v>2201</v>
      </c>
      <c r="AW46" s="25" t="s">
        <v>2202</v>
      </c>
      <c r="AX46" s="25" t="s">
        <v>2203</v>
      </c>
      <c r="AY46" s="25" t="s">
        <v>2204</v>
      </c>
      <c r="AZ46" s="25" t="s">
        <v>2176</v>
      </c>
      <c r="BA46" s="25" t="s">
        <v>2205</v>
      </c>
      <c r="BB46" s="25" t="s">
        <v>880</v>
      </c>
      <c r="BC46" s="25" t="s">
        <v>2206</v>
      </c>
      <c r="BD46" s="25" t="s">
        <v>2207</v>
      </c>
      <c r="BE46" s="25" t="s">
        <v>2208</v>
      </c>
      <c r="BF46" s="25" t="s">
        <v>2209</v>
      </c>
      <c r="BG46" s="25" t="s">
        <v>2210</v>
      </c>
      <c r="BH46" s="25" t="s">
        <v>2211</v>
      </c>
      <c r="BI46" s="25" t="s">
        <v>2212</v>
      </c>
      <c r="BJ46" s="25" t="s">
        <v>2213</v>
      </c>
      <c r="BK46" s="25" t="s">
        <v>2214</v>
      </c>
      <c r="BL46" s="25" t="s">
        <v>2215</v>
      </c>
      <c r="BM46" s="25" t="s">
        <v>2216</v>
      </c>
      <c r="BN46" s="25" t="s">
        <v>620</v>
      </c>
      <c r="BO46" s="25" t="s">
        <v>1983</v>
      </c>
      <c r="BP46" s="25" t="s">
        <v>2217</v>
      </c>
      <c r="BQ46" s="25" t="s">
        <v>2218</v>
      </c>
      <c r="BR46" s="25" t="s">
        <v>2219</v>
      </c>
      <c r="BS46" s="25" t="s">
        <v>2220</v>
      </c>
      <c r="BT46" s="25" t="s">
        <v>1992</v>
      </c>
      <c r="BU46" s="25" t="s">
        <v>2221</v>
      </c>
      <c r="BV46" s="25" t="s">
        <v>2222</v>
      </c>
      <c r="BW46" s="25" t="s">
        <v>2223</v>
      </c>
      <c r="BX46" s="25" t="s">
        <v>2224</v>
      </c>
      <c r="BY46" s="25" t="s">
        <v>2225</v>
      </c>
      <c r="BZ46" s="25" t="s">
        <v>2226</v>
      </c>
      <c r="CA46" s="25" t="s">
        <v>2227</v>
      </c>
      <c r="CB46" s="25" t="s">
        <v>2228</v>
      </c>
      <c r="CC46" s="25" t="s">
        <v>2229</v>
      </c>
      <c r="CD46" s="25" t="s">
        <v>2230</v>
      </c>
      <c r="CE46" s="25" t="s">
        <v>2231</v>
      </c>
      <c r="CF46" s="25" t="s">
        <v>2232</v>
      </c>
      <c r="CG46" s="25" t="s">
        <v>638</v>
      </c>
      <c r="CH46" s="25" t="s">
        <v>2233</v>
      </c>
      <c r="CI46" s="25" t="s">
        <v>2234</v>
      </c>
      <c r="CJ46" s="25" t="s">
        <v>2235</v>
      </c>
      <c r="CK46" s="25" t="s">
        <v>2236</v>
      </c>
      <c r="CL46" s="25" t="s">
        <v>2237</v>
      </c>
      <c r="CM46" s="25" t="s">
        <v>2238</v>
      </c>
      <c r="CN46" s="25" t="s">
        <v>2239</v>
      </c>
      <c r="CO46" s="25" t="s">
        <v>2240</v>
      </c>
      <c r="CP46" s="25" t="s">
        <v>928</v>
      </c>
      <c r="CQ46" s="25" t="s">
        <v>2241</v>
      </c>
      <c r="CR46" s="25" t="s">
        <v>2242</v>
      </c>
      <c r="CS46" s="25" t="s">
        <v>2243</v>
      </c>
      <c r="CT46" s="25" t="s">
        <v>2244</v>
      </c>
      <c r="CU46" s="25" t="s">
        <v>2245</v>
      </c>
      <c r="CV46" s="25" t="s">
        <v>2246</v>
      </c>
      <c r="CW46" s="25" t="s">
        <v>2178</v>
      </c>
      <c r="CX46" s="25" t="s">
        <v>2247</v>
      </c>
      <c r="CY46" s="25" t="s">
        <v>2248</v>
      </c>
      <c r="CZ46" s="25" t="s">
        <v>2249</v>
      </c>
      <c r="DA46" s="25" t="s">
        <v>2250</v>
      </c>
      <c r="DB46" s="25" t="s">
        <v>2251</v>
      </c>
      <c r="DC46" s="25" t="s">
        <v>2252</v>
      </c>
      <c r="DD46" s="25" t="s">
        <v>2253</v>
      </c>
      <c r="DE46" s="25" t="s">
        <v>1753</v>
      </c>
      <c r="DF46" s="25" t="s">
        <v>1182</v>
      </c>
      <c r="DG46" s="25" t="s">
        <v>2254</v>
      </c>
      <c r="DH46" s="25" t="s">
        <v>2255</v>
      </c>
      <c r="DI46" s="25" t="s">
        <v>2256</v>
      </c>
      <c r="DJ46" s="25" t="s">
        <v>2257</v>
      </c>
      <c r="DK46" s="25" t="s">
        <v>2258</v>
      </c>
      <c r="DL46" s="25" t="s">
        <v>2259</v>
      </c>
      <c r="DM46" s="25" t="s">
        <v>2260</v>
      </c>
      <c r="DN46" s="25" t="s">
        <v>605</v>
      </c>
      <c r="DO46" s="25" t="s">
        <v>2261</v>
      </c>
      <c r="DP46" s="25" t="s">
        <v>1975</v>
      </c>
      <c r="DQ46" s="25" t="s">
        <v>2262</v>
      </c>
      <c r="DR46" s="25" t="s">
        <v>2263</v>
      </c>
      <c r="DS46" s="25" t="s">
        <v>2264</v>
      </c>
      <c r="DT46" s="25" t="s">
        <v>2265</v>
      </c>
      <c r="DU46" s="25" t="s">
        <v>127</v>
      </c>
      <c r="DV46" s="25" t="s">
        <v>127</v>
      </c>
      <c r="DW46" s="25" t="s">
        <v>127</v>
      </c>
      <c r="DX46" s="25" t="s">
        <v>127</v>
      </c>
      <c r="DY46" s="25" t="s">
        <v>127</v>
      </c>
      <c r="DZ46" s="25" t="s">
        <v>127</v>
      </c>
      <c r="EA46" s="25" t="s">
        <v>127</v>
      </c>
      <c r="EB46" s="25" t="s">
        <v>127</v>
      </c>
      <c r="EC46" s="25" t="s">
        <v>127</v>
      </c>
      <c r="ED46" s="25" t="s">
        <v>127</v>
      </c>
      <c r="EE46" s="25" t="s">
        <v>127</v>
      </c>
      <c r="EF46" s="25" t="s">
        <v>127</v>
      </c>
      <c r="EG46" s="25" t="s">
        <v>127</v>
      </c>
      <c r="EH46" s="25" t="s">
        <v>127</v>
      </c>
      <c r="EI46" s="25" t="s">
        <v>127</v>
      </c>
      <c r="EJ46" s="25" t="s">
        <v>127</v>
      </c>
      <c r="EK46" s="25" t="s">
        <v>127</v>
      </c>
      <c r="EL46" s="25" t="s">
        <v>127</v>
      </c>
      <c r="EM46" s="25" t="s">
        <v>127</v>
      </c>
    </row>
    <row r="47" spans="1:143" ht="12" customHeight="1">
      <c r="A47" s="35" t="s">
        <v>2059</v>
      </c>
      <c r="B47" s="35"/>
      <c r="C47" s="35" t="s">
        <v>348</v>
      </c>
      <c r="D47" s="35"/>
      <c r="E47" s="35" t="s">
        <v>2060</v>
      </c>
      <c r="F47" s="35"/>
      <c r="G47" s="35"/>
      <c r="H47" s="25" t="s">
        <v>1521</v>
      </c>
      <c r="I47" s="25" t="s">
        <v>1522</v>
      </c>
      <c r="J47" s="25" t="s">
        <v>2266</v>
      </c>
      <c r="K47" s="25" t="s">
        <v>387</v>
      </c>
      <c r="L47" s="25" t="s">
        <v>353</v>
      </c>
      <c r="M47" s="25" t="s">
        <v>1524</v>
      </c>
      <c r="N47" s="25" t="s">
        <v>2062</v>
      </c>
      <c r="O47" s="25" t="s">
        <v>2047</v>
      </c>
      <c r="P47" s="25" t="s">
        <v>2067</v>
      </c>
      <c r="Q47" s="25" t="s">
        <v>2267</v>
      </c>
      <c r="R47" s="25" t="s">
        <v>2268</v>
      </c>
      <c r="S47" s="25" t="s">
        <v>2269</v>
      </c>
      <c r="T47" s="25" t="s">
        <v>2071</v>
      </c>
      <c r="U47" s="25" t="s">
        <v>2270</v>
      </c>
      <c r="V47" s="25" t="s">
        <v>2073</v>
      </c>
      <c r="W47" s="25" t="s">
        <v>2271</v>
      </c>
      <c r="X47" s="25" t="s">
        <v>2075</v>
      </c>
      <c r="Y47" s="25" t="s">
        <v>2272</v>
      </c>
      <c r="Z47" s="25" t="s">
        <v>1542</v>
      </c>
      <c r="AA47" s="25" t="s">
        <v>1534</v>
      </c>
      <c r="AB47" s="25" t="s">
        <v>1268</v>
      </c>
      <c r="AC47" s="25" t="s">
        <v>2033</v>
      </c>
      <c r="AD47" s="25" t="s">
        <v>1006</v>
      </c>
      <c r="AE47" s="25" t="s">
        <v>127</v>
      </c>
      <c r="AF47" s="25" t="s">
        <v>2063</v>
      </c>
      <c r="AG47" s="25" t="s">
        <v>2273</v>
      </c>
      <c r="AH47" s="25" t="s">
        <v>2274</v>
      </c>
      <c r="AI47" s="25" t="s">
        <v>369</v>
      </c>
      <c r="AJ47" s="25" t="s">
        <v>1012</v>
      </c>
      <c r="AK47" s="25" t="s">
        <v>395</v>
      </c>
      <c r="AL47" s="25" t="s">
        <v>2063</v>
      </c>
      <c r="AM47" s="25" t="s">
        <v>365</v>
      </c>
      <c r="AN47" s="25" t="s">
        <v>352</v>
      </c>
      <c r="AO47" s="25" t="s">
        <v>748</v>
      </c>
      <c r="AP47" s="25" t="s">
        <v>990</v>
      </c>
      <c r="AQ47" s="25" t="s">
        <v>1028</v>
      </c>
      <c r="AR47" s="25" t="s">
        <v>693</v>
      </c>
      <c r="AS47" s="25" t="s">
        <v>690</v>
      </c>
      <c r="AT47" s="25" t="s">
        <v>1536</v>
      </c>
      <c r="AU47" s="25" t="s">
        <v>1797</v>
      </c>
      <c r="AV47" s="25" t="s">
        <v>1034</v>
      </c>
      <c r="AW47" s="25" t="s">
        <v>747</v>
      </c>
      <c r="AX47" s="25" t="s">
        <v>740</v>
      </c>
      <c r="AY47" s="25" t="s">
        <v>715</v>
      </c>
      <c r="AZ47" s="25" t="s">
        <v>2063</v>
      </c>
      <c r="BA47" s="25" t="s">
        <v>1809</v>
      </c>
      <c r="BB47" s="25" t="s">
        <v>1003</v>
      </c>
      <c r="BC47" s="25" t="s">
        <v>1006</v>
      </c>
      <c r="BD47" s="25" t="s">
        <v>2275</v>
      </c>
      <c r="BE47" s="25" t="s">
        <v>2105</v>
      </c>
      <c r="BF47" s="25" t="s">
        <v>384</v>
      </c>
      <c r="BG47" s="25" t="s">
        <v>1006</v>
      </c>
      <c r="BH47" s="25" t="s">
        <v>431</v>
      </c>
      <c r="BI47" s="25" t="s">
        <v>2027</v>
      </c>
      <c r="BJ47" s="25" t="s">
        <v>1801</v>
      </c>
      <c r="BK47" s="25" t="s">
        <v>435</v>
      </c>
      <c r="BL47" s="25" t="s">
        <v>1010</v>
      </c>
      <c r="BM47" s="25" t="s">
        <v>2276</v>
      </c>
      <c r="BN47" s="25" t="s">
        <v>715</v>
      </c>
      <c r="BO47" s="25" t="s">
        <v>998</v>
      </c>
      <c r="BP47" s="25" t="s">
        <v>127</v>
      </c>
      <c r="BQ47" s="25" t="s">
        <v>127</v>
      </c>
      <c r="BR47" s="25" t="s">
        <v>2277</v>
      </c>
      <c r="BS47" s="25" t="s">
        <v>127</v>
      </c>
      <c r="BT47" s="25" t="s">
        <v>2278</v>
      </c>
      <c r="BU47" s="25" t="s">
        <v>127</v>
      </c>
      <c r="BV47" s="25" t="s">
        <v>1285</v>
      </c>
      <c r="BW47" s="25" t="s">
        <v>127</v>
      </c>
      <c r="BX47" s="25" t="s">
        <v>740</v>
      </c>
      <c r="BY47" s="25" t="s">
        <v>127</v>
      </c>
      <c r="BZ47" s="25" t="s">
        <v>375</v>
      </c>
      <c r="CA47" s="25" t="s">
        <v>127</v>
      </c>
      <c r="CB47" s="25" t="s">
        <v>689</v>
      </c>
      <c r="CC47" s="25" t="s">
        <v>2129</v>
      </c>
      <c r="CD47" s="25" t="s">
        <v>410</v>
      </c>
      <c r="CE47" s="25" t="s">
        <v>2043</v>
      </c>
      <c r="CF47" s="25" t="s">
        <v>1800</v>
      </c>
      <c r="CG47" s="25" t="s">
        <v>382</v>
      </c>
      <c r="CH47" s="25" t="s">
        <v>376</v>
      </c>
      <c r="CI47" s="25" t="s">
        <v>2279</v>
      </c>
      <c r="CJ47" s="25" t="s">
        <v>402</v>
      </c>
      <c r="CK47" s="25" t="s">
        <v>714</v>
      </c>
      <c r="CL47" s="25" t="s">
        <v>995</v>
      </c>
      <c r="CM47" s="25" t="s">
        <v>403</v>
      </c>
      <c r="CN47" s="25" t="s">
        <v>127</v>
      </c>
      <c r="CO47" s="25" t="s">
        <v>127</v>
      </c>
      <c r="CP47" s="25" t="s">
        <v>127</v>
      </c>
      <c r="CQ47" s="25" t="s">
        <v>2143</v>
      </c>
      <c r="CR47" s="25" t="s">
        <v>127</v>
      </c>
      <c r="CS47" s="25" t="s">
        <v>127</v>
      </c>
      <c r="CT47" s="25" t="s">
        <v>127</v>
      </c>
      <c r="CU47" s="25" t="s">
        <v>127</v>
      </c>
      <c r="CV47" s="25" t="s">
        <v>127</v>
      </c>
      <c r="CW47" s="25" t="s">
        <v>2149</v>
      </c>
      <c r="CX47" s="25" t="s">
        <v>2280</v>
      </c>
      <c r="CY47" s="25" t="s">
        <v>2281</v>
      </c>
      <c r="CZ47" s="25" t="s">
        <v>2282</v>
      </c>
      <c r="DA47" s="25" t="s">
        <v>703</v>
      </c>
      <c r="DB47" s="25" t="s">
        <v>2154</v>
      </c>
      <c r="DC47" s="25" t="s">
        <v>693</v>
      </c>
      <c r="DD47" s="25" t="s">
        <v>2156</v>
      </c>
      <c r="DE47" s="25" t="s">
        <v>2157</v>
      </c>
      <c r="DF47" s="25" t="s">
        <v>2158</v>
      </c>
      <c r="DG47" s="25" t="s">
        <v>2283</v>
      </c>
      <c r="DH47" s="25" t="s">
        <v>2284</v>
      </c>
      <c r="DI47" s="25" t="s">
        <v>2027</v>
      </c>
      <c r="DJ47" s="25" t="s">
        <v>1272</v>
      </c>
      <c r="DK47" s="25" t="s">
        <v>2163</v>
      </c>
      <c r="DL47" s="25" t="s">
        <v>2285</v>
      </c>
      <c r="DM47" s="25" t="s">
        <v>2286</v>
      </c>
      <c r="DN47" s="25" t="s">
        <v>2287</v>
      </c>
      <c r="DO47" s="25" t="s">
        <v>2288</v>
      </c>
      <c r="DP47" s="25" t="s">
        <v>2168</v>
      </c>
      <c r="DQ47" s="25" t="s">
        <v>2289</v>
      </c>
      <c r="DR47" s="25" t="s">
        <v>2290</v>
      </c>
      <c r="DS47" s="25" t="s">
        <v>2291</v>
      </c>
      <c r="DT47" s="25" t="s">
        <v>697</v>
      </c>
      <c r="DU47" s="25" t="s">
        <v>1543</v>
      </c>
      <c r="DV47" s="25" t="s">
        <v>2056</v>
      </c>
      <c r="DW47" s="25" t="s">
        <v>374</v>
      </c>
      <c r="DX47" s="25" t="s">
        <v>1011</v>
      </c>
      <c r="DY47" s="25" t="s">
        <v>383</v>
      </c>
      <c r="DZ47" s="25" t="s">
        <v>719</v>
      </c>
      <c r="EA47" s="25" t="s">
        <v>702</v>
      </c>
      <c r="EB47" s="25" t="s">
        <v>2292</v>
      </c>
      <c r="EC47" s="25" t="s">
        <v>2293</v>
      </c>
      <c r="ED47" s="25" t="s">
        <v>728</v>
      </c>
      <c r="EE47" s="25" t="s">
        <v>2294</v>
      </c>
      <c r="EF47" s="25" t="s">
        <v>1814</v>
      </c>
      <c r="EG47" s="25" t="s">
        <v>734</v>
      </c>
      <c r="EH47" s="25" t="s">
        <v>371</v>
      </c>
      <c r="EI47" s="25" t="s">
        <v>405</v>
      </c>
      <c r="EJ47" s="25" t="s">
        <v>698</v>
      </c>
      <c r="EK47" s="25" t="s">
        <v>1264</v>
      </c>
      <c r="EL47" s="25" t="s">
        <v>748</v>
      </c>
      <c r="EM47" s="25" t="s">
        <v>2035</v>
      </c>
    </row>
    <row r="48" spans="1:143" ht="12" customHeight="1">
      <c r="A48" s="35" t="s">
        <v>2059</v>
      </c>
      <c r="B48" s="35"/>
      <c r="C48" s="35" t="s">
        <v>444</v>
      </c>
      <c r="D48" s="35"/>
      <c r="E48" s="35" t="s">
        <v>127</v>
      </c>
      <c r="F48" s="35"/>
      <c r="G48" s="35"/>
      <c r="H48" s="25" t="s">
        <v>447</v>
      </c>
      <c r="I48" s="25" t="s">
        <v>447</v>
      </c>
      <c r="J48" s="25" t="s">
        <v>447</v>
      </c>
      <c r="K48" s="25" t="s">
        <v>445</v>
      </c>
      <c r="L48" s="25" t="s">
        <v>257</v>
      </c>
      <c r="M48" s="25" t="s">
        <v>447</v>
      </c>
      <c r="N48" s="25" t="s">
        <v>127</v>
      </c>
      <c r="O48" s="25" t="s">
        <v>447</v>
      </c>
      <c r="P48" s="25" t="s">
        <v>127</v>
      </c>
      <c r="Q48" s="25" t="s">
        <v>451</v>
      </c>
      <c r="R48" s="25" t="s">
        <v>451</v>
      </c>
      <c r="S48" s="25" t="s">
        <v>451</v>
      </c>
      <c r="T48" s="25" t="s">
        <v>127</v>
      </c>
      <c r="U48" s="25" t="s">
        <v>751</v>
      </c>
      <c r="V48" s="25" t="s">
        <v>127</v>
      </c>
      <c r="W48" s="25" t="s">
        <v>752</v>
      </c>
      <c r="X48" s="25" t="s">
        <v>127</v>
      </c>
      <c r="Y48" s="25" t="s">
        <v>451</v>
      </c>
      <c r="Z48" s="25" t="s">
        <v>451</v>
      </c>
      <c r="AA48" s="25" t="s">
        <v>445</v>
      </c>
      <c r="AB48" s="25" t="s">
        <v>445</v>
      </c>
      <c r="AC48" s="25" t="s">
        <v>257</v>
      </c>
      <c r="AD48" s="25" t="s">
        <v>445</v>
      </c>
      <c r="AE48" s="25" t="s">
        <v>127</v>
      </c>
      <c r="AF48" s="25" t="s">
        <v>127</v>
      </c>
      <c r="AG48" s="25" t="s">
        <v>450</v>
      </c>
      <c r="AH48" s="25" t="s">
        <v>451</v>
      </c>
      <c r="AI48" s="25" t="s">
        <v>451</v>
      </c>
      <c r="AJ48" s="25" t="s">
        <v>447</v>
      </c>
      <c r="AK48" s="25" t="s">
        <v>451</v>
      </c>
      <c r="AL48" s="25" t="s">
        <v>127</v>
      </c>
      <c r="AM48" s="25" t="s">
        <v>257</v>
      </c>
      <c r="AN48" s="25" t="s">
        <v>447</v>
      </c>
      <c r="AO48" s="25" t="s">
        <v>451</v>
      </c>
      <c r="AP48" s="25" t="s">
        <v>257</v>
      </c>
      <c r="AQ48" s="25" t="s">
        <v>451</v>
      </c>
      <c r="AR48" s="25" t="s">
        <v>445</v>
      </c>
      <c r="AS48" s="25" t="s">
        <v>257</v>
      </c>
      <c r="AT48" s="25" t="s">
        <v>451</v>
      </c>
      <c r="AU48" s="25" t="s">
        <v>451</v>
      </c>
      <c r="AV48" s="25" t="s">
        <v>451</v>
      </c>
      <c r="AW48" s="25" t="s">
        <v>447</v>
      </c>
      <c r="AX48" s="25" t="s">
        <v>445</v>
      </c>
      <c r="AY48" s="25" t="s">
        <v>445</v>
      </c>
      <c r="AZ48" s="25" t="s">
        <v>127</v>
      </c>
      <c r="BA48" s="25" t="s">
        <v>451</v>
      </c>
      <c r="BB48" s="25" t="s">
        <v>447</v>
      </c>
      <c r="BC48" s="25" t="s">
        <v>445</v>
      </c>
      <c r="BD48" s="25" t="s">
        <v>257</v>
      </c>
      <c r="BE48" s="25" t="s">
        <v>127</v>
      </c>
      <c r="BF48" s="25" t="s">
        <v>447</v>
      </c>
      <c r="BG48" s="25" t="s">
        <v>445</v>
      </c>
      <c r="BH48" s="25" t="s">
        <v>447</v>
      </c>
      <c r="BI48" s="25" t="s">
        <v>447</v>
      </c>
      <c r="BJ48" s="25" t="s">
        <v>451</v>
      </c>
      <c r="BK48" s="25" t="s">
        <v>451</v>
      </c>
      <c r="BL48" s="25" t="s">
        <v>447</v>
      </c>
      <c r="BM48" s="25" t="s">
        <v>451</v>
      </c>
      <c r="BN48" s="25" t="s">
        <v>445</v>
      </c>
      <c r="BO48" s="25" t="s">
        <v>445</v>
      </c>
      <c r="BP48" s="25" t="s">
        <v>127</v>
      </c>
      <c r="BQ48" s="25" t="s">
        <v>127</v>
      </c>
      <c r="BR48" s="25" t="s">
        <v>451</v>
      </c>
      <c r="BS48" s="25" t="s">
        <v>127</v>
      </c>
      <c r="BT48" s="25" t="s">
        <v>451</v>
      </c>
      <c r="BU48" s="25" t="s">
        <v>127</v>
      </c>
      <c r="BV48" s="25" t="s">
        <v>451</v>
      </c>
      <c r="BW48" s="25" t="s">
        <v>127</v>
      </c>
      <c r="BX48" s="25" t="s">
        <v>445</v>
      </c>
      <c r="BY48" s="25" t="s">
        <v>127</v>
      </c>
      <c r="BZ48" s="25" t="s">
        <v>445</v>
      </c>
      <c r="CA48" s="25" t="s">
        <v>127</v>
      </c>
      <c r="CB48" s="25" t="s">
        <v>451</v>
      </c>
      <c r="CC48" s="25" t="s">
        <v>127</v>
      </c>
      <c r="CD48" s="25" t="s">
        <v>445</v>
      </c>
      <c r="CE48" s="25" t="s">
        <v>445</v>
      </c>
      <c r="CF48" s="25" t="s">
        <v>451</v>
      </c>
      <c r="CG48" s="25" t="s">
        <v>451</v>
      </c>
      <c r="CH48" s="25" t="s">
        <v>450</v>
      </c>
      <c r="CI48" s="25" t="s">
        <v>450</v>
      </c>
      <c r="CJ48" s="25" t="s">
        <v>450</v>
      </c>
      <c r="CK48" s="25" t="s">
        <v>450</v>
      </c>
      <c r="CL48" s="25" t="s">
        <v>447</v>
      </c>
      <c r="CM48" s="25" t="s">
        <v>447</v>
      </c>
      <c r="CN48" s="25" t="s">
        <v>127</v>
      </c>
      <c r="CO48" s="25" t="s">
        <v>127</v>
      </c>
      <c r="CP48" s="25" t="s">
        <v>127</v>
      </c>
      <c r="CQ48" s="25" t="s">
        <v>127</v>
      </c>
      <c r="CR48" s="25" t="s">
        <v>127</v>
      </c>
      <c r="CS48" s="25" t="s">
        <v>127</v>
      </c>
      <c r="CT48" s="25" t="s">
        <v>127</v>
      </c>
      <c r="CU48" s="25" t="s">
        <v>127</v>
      </c>
      <c r="CV48" s="25" t="s">
        <v>127</v>
      </c>
      <c r="CW48" s="25" t="s">
        <v>127</v>
      </c>
      <c r="CX48" s="25" t="s">
        <v>447</v>
      </c>
      <c r="CY48" s="25" t="s">
        <v>450</v>
      </c>
      <c r="CZ48" s="25" t="s">
        <v>450</v>
      </c>
      <c r="DA48" s="25" t="s">
        <v>447</v>
      </c>
      <c r="DB48" s="25" t="s">
        <v>127</v>
      </c>
      <c r="DC48" s="25" t="s">
        <v>450</v>
      </c>
      <c r="DD48" s="25" t="s">
        <v>127</v>
      </c>
      <c r="DE48" s="25" t="s">
        <v>127</v>
      </c>
      <c r="DF48" s="25" t="s">
        <v>127</v>
      </c>
      <c r="DG48" s="25" t="s">
        <v>450</v>
      </c>
      <c r="DH48" s="25" t="s">
        <v>446</v>
      </c>
      <c r="DI48" s="25" t="s">
        <v>451</v>
      </c>
      <c r="DJ48" s="25" t="s">
        <v>450</v>
      </c>
      <c r="DK48" s="25" t="s">
        <v>127</v>
      </c>
      <c r="DL48" s="25" t="s">
        <v>2295</v>
      </c>
      <c r="DM48" s="25" t="s">
        <v>754</v>
      </c>
      <c r="DN48" s="25" t="s">
        <v>2295</v>
      </c>
      <c r="DO48" s="25" t="s">
        <v>2295</v>
      </c>
      <c r="DP48" s="25" t="s">
        <v>127</v>
      </c>
      <c r="DQ48" s="25" t="s">
        <v>453</v>
      </c>
      <c r="DR48" s="25" t="s">
        <v>758</v>
      </c>
      <c r="DS48" s="25" t="s">
        <v>758</v>
      </c>
      <c r="DT48" s="25" t="s">
        <v>453</v>
      </c>
      <c r="DU48" s="25" t="s">
        <v>447</v>
      </c>
      <c r="DV48" s="25" t="s">
        <v>453</v>
      </c>
      <c r="DW48" s="25" t="s">
        <v>2295</v>
      </c>
      <c r="DX48" s="25" t="s">
        <v>447</v>
      </c>
      <c r="DY48" s="25" t="s">
        <v>450</v>
      </c>
      <c r="DZ48" s="25" t="s">
        <v>753</v>
      </c>
      <c r="EA48" s="25" t="s">
        <v>753</v>
      </c>
      <c r="EB48" s="25" t="s">
        <v>754</v>
      </c>
      <c r="EC48" s="25" t="s">
        <v>2296</v>
      </c>
      <c r="ED48" s="25" t="s">
        <v>451</v>
      </c>
      <c r="EE48" s="25" t="s">
        <v>448</v>
      </c>
      <c r="EF48" s="25" t="s">
        <v>448</v>
      </c>
      <c r="EG48" s="25" t="s">
        <v>2297</v>
      </c>
      <c r="EH48" s="25" t="s">
        <v>452</v>
      </c>
      <c r="EI48" s="25" t="s">
        <v>447</v>
      </c>
      <c r="EJ48" s="25" t="s">
        <v>451</v>
      </c>
      <c r="EK48" s="25" t="s">
        <v>450</v>
      </c>
      <c r="EL48" s="25" t="s">
        <v>451</v>
      </c>
      <c r="EM48" s="25" t="s">
        <v>449</v>
      </c>
    </row>
    <row r="49" spans="1:143" ht="12" customHeight="1">
      <c r="A49" s="35" t="s">
        <v>2298</v>
      </c>
      <c r="B49" s="35"/>
      <c r="C49" s="35" t="s">
        <v>119</v>
      </c>
      <c r="D49" s="35"/>
      <c r="E49" s="35" t="s">
        <v>2299</v>
      </c>
      <c r="F49" s="35"/>
      <c r="G49" s="35"/>
      <c r="H49" s="25" t="s">
        <v>2300</v>
      </c>
      <c r="I49" s="25" t="s">
        <v>2301</v>
      </c>
      <c r="J49" s="25" t="s">
        <v>2302</v>
      </c>
      <c r="K49" s="25" t="s">
        <v>2303</v>
      </c>
      <c r="L49" s="25" t="s">
        <v>2304</v>
      </c>
      <c r="M49" s="25" t="s">
        <v>2305</v>
      </c>
      <c r="N49" s="25" t="s">
        <v>2301</v>
      </c>
      <c r="O49" s="25" t="s">
        <v>127</v>
      </c>
      <c r="P49" s="25" t="s">
        <v>2306</v>
      </c>
      <c r="Q49" s="25" t="s">
        <v>2307</v>
      </c>
      <c r="R49" s="25" t="s">
        <v>2308</v>
      </c>
      <c r="S49" s="25" t="s">
        <v>2309</v>
      </c>
      <c r="T49" s="25" t="s">
        <v>2310</v>
      </c>
      <c r="U49" s="25" t="s">
        <v>2311</v>
      </c>
      <c r="V49" s="25" t="s">
        <v>2312</v>
      </c>
      <c r="W49" s="25" t="s">
        <v>2313</v>
      </c>
      <c r="X49" s="25" t="s">
        <v>2314</v>
      </c>
      <c r="Y49" s="25" t="s">
        <v>2315</v>
      </c>
      <c r="Z49" s="25" t="s">
        <v>2316</v>
      </c>
      <c r="AA49" s="25" t="s">
        <v>2317</v>
      </c>
      <c r="AB49" s="25" t="s">
        <v>2318</v>
      </c>
      <c r="AC49" s="25" t="s">
        <v>2319</v>
      </c>
      <c r="AD49" s="25" t="s">
        <v>2320</v>
      </c>
      <c r="AE49" s="25" t="s">
        <v>2321</v>
      </c>
      <c r="AF49" s="25" t="s">
        <v>2302</v>
      </c>
      <c r="AG49" s="25" t="s">
        <v>2322</v>
      </c>
      <c r="AH49" s="25" t="s">
        <v>2323</v>
      </c>
      <c r="AI49" s="25" t="s">
        <v>2324</v>
      </c>
      <c r="AJ49" s="25" t="s">
        <v>2325</v>
      </c>
      <c r="AK49" s="25" t="s">
        <v>2326</v>
      </c>
      <c r="AL49" s="25" t="s">
        <v>2302</v>
      </c>
      <c r="AM49" s="25" t="s">
        <v>2327</v>
      </c>
      <c r="AN49" s="25" t="s">
        <v>2328</v>
      </c>
      <c r="AO49" s="25" t="s">
        <v>2329</v>
      </c>
      <c r="AP49" s="25" t="s">
        <v>2330</v>
      </c>
      <c r="AQ49" s="25" t="s">
        <v>2331</v>
      </c>
      <c r="AR49" s="25" t="s">
        <v>2332</v>
      </c>
      <c r="AS49" s="25" t="s">
        <v>2333</v>
      </c>
      <c r="AT49" s="25" t="s">
        <v>2334</v>
      </c>
      <c r="AU49" s="25" t="s">
        <v>2335</v>
      </c>
      <c r="AV49" s="25" t="s">
        <v>2336</v>
      </c>
      <c r="AW49" s="25" t="s">
        <v>2337</v>
      </c>
      <c r="AX49" s="25" t="s">
        <v>2338</v>
      </c>
      <c r="AY49" s="25" t="s">
        <v>2339</v>
      </c>
      <c r="AZ49" s="25" t="s">
        <v>2302</v>
      </c>
      <c r="BA49" s="25" t="s">
        <v>2340</v>
      </c>
      <c r="BB49" s="25" t="s">
        <v>2341</v>
      </c>
      <c r="BC49" s="25" t="s">
        <v>2342</v>
      </c>
      <c r="BD49" s="25" t="s">
        <v>2343</v>
      </c>
      <c r="BE49" s="25" t="s">
        <v>2344</v>
      </c>
      <c r="BF49" s="25" t="s">
        <v>2345</v>
      </c>
      <c r="BG49" s="25" t="s">
        <v>2346</v>
      </c>
      <c r="BH49" s="25" t="s">
        <v>2347</v>
      </c>
      <c r="BI49" s="25" t="s">
        <v>2348</v>
      </c>
      <c r="BJ49" s="25" t="s">
        <v>2349</v>
      </c>
      <c r="BK49" s="25" t="s">
        <v>2350</v>
      </c>
      <c r="BL49" s="25" t="s">
        <v>2351</v>
      </c>
      <c r="BM49" s="25" t="s">
        <v>2352</v>
      </c>
      <c r="BN49" s="25" t="s">
        <v>2353</v>
      </c>
      <c r="BO49" s="25" t="s">
        <v>2354</v>
      </c>
      <c r="BP49" s="25" t="s">
        <v>2355</v>
      </c>
      <c r="BQ49" s="25" t="s">
        <v>2356</v>
      </c>
      <c r="BR49" s="25" t="s">
        <v>2357</v>
      </c>
      <c r="BS49" s="25" t="s">
        <v>2358</v>
      </c>
      <c r="BT49" s="25" t="s">
        <v>2359</v>
      </c>
      <c r="BU49" s="25" t="s">
        <v>2360</v>
      </c>
      <c r="BV49" s="25" t="s">
        <v>2361</v>
      </c>
      <c r="BW49" s="25" t="s">
        <v>2362</v>
      </c>
      <c r="BX49" s="25" t="s">
        <v>2363</v>
      </c>
      <c r="BY49" s="25" t="s">
        <v>1103</v>
      </c>
      <c r="BZ49" s="25" t="s">
        <v>2364</v>
      </c>
      <c r="CA49" s="25" t="s">
        <v>2365</v>
      </c>
      <c r="CB49" s="25" t="s">
        <v>2366</v>
      </c>
      <c r="CC49" s="25" t="s">
        <v>2367</v>
      </c>
      <c r="CD49" s="25" t="s">
        <v>2368</v>
      </c>
      <c r="CE49" s="25" t="s">
        <v>2369</v>
      </c>
      <c r="CF49" s="25" t="s">
        <v>2370</v>
      </c>
      <c r="CG49" s="25" t="s">
        <v>2371</v>
      </c>
      <c r="CH49" s="25" t="s">
        <v>2372</v>
      </c>
      <c r="CI49" s="25" t="s">
        <v>2373</v>
      </c>
      <c r="CJ49" s="25" t="s">
        <v>2374</v>
      </c>
      <c r="CK49" s="25" t="s">
        <v>2375</v>
      </c>
      <c r="CL49" s="25" t="s">
        <v>2376</v>
      </c>
      <c r="CM49" s="25" t="s">
        <v>2377</v>
      </c>
      <c r="CN49" s="25" t="s">
        <v>2378</v>
      </c>
      <c r="CO49" s="25" t="s">
        <v>2379</v>
      </c>
      <c r="CP49" s="25" t="s">
        <v>2380</v>
      </c>
      <c r="CQ49" s="25" t="s">
        <v>2381</v>
      </c>
      <c r="CR49" s="25" t="s">
        <v>2382</v>
      </c>
      <c r="CS49" s="25" t="s">
        <v>2383</v>
      </c>
      <c r="CT49" s="25" t="s">
        <v>2384</v>
      </c>
      <c r="CU49" s="25" t="s">
        <v>2385</v>
      </c>
      <c r="CV49" s="25" t="s">
        <v>2386</v>
      </c>
      <c r="CW49" s="25" t="s">
        <v>2387</v>
      </c>
      <c r="CX49" s="25" t="s">
        <v>2388</v>
      </c>
      <c r="CY49" s="25" t="s">
        <v>2389</v>
      </c>
      <c r="CZ49" s="25" t="s">
        <v>2390</v>
      </c>
      <c r="DA49" s="25" t="s">
        <v>2391</v>
      </c>
      <c r="DB49" s="25" t="s">
        <v>2392</v>
      </c>
      <c r="DC49" s="25" t="s">
        <v>2393</v>
      </c>
      <c r="DD49" s="25" t="s">
        <v>2394</v>
      </c>
      <c r="DE49" s="25" t="s">
        <v>2395</v>
      </c>
      <c r="DF49" s="25" t="s">
        <v>2396</v>
      </c>
      <c r="DG49" s="25" t="s">
        <v>2397</v>
      </c>
      <c r="DH49" s="25" t="s">
        <v>2398</v>
      </c>
      <c r="DI49" s="25" t="s">
        <v>2399</v>
      </c>
      <c r="DJ49" s="25" t="s">
        <v>2400</v>
      </c>
      <c r="DK49" s="25" t="s">
        <v>2401</v>
      </c>
      <c r="DL49" s="25" t="s">
        <v>2402</v>
      </c>
      <c r="DM49" s="25" t="s">
        <v>2403</v>
      </c>
      <c r="DN49" s="25" t="s">
        <v>2404</v>
      </c>
      <c r="DO49" s="25" t="s">
        <v>2405</v>
      </c>
      <c r="DP49" s="25" t="s">
        <v>2406</v>
      </c>
      <c r="DQ49" s="25" t="s">
        <v>2407</v>
      </c>
      <c r="DR49" s="25" t="s">
        <v>2408</v>
      </c>
      <c r="DS49" s="25" t="s">
        <v>2409</v>
      </c>
      <c r="DT49" s="25" t="s">
        <v>2410</v>
      </c>
      <c r="DU49" s="25" t="s">
        <v>127</v>
      </c>
      <c r="DV49" s="25" t="s">
        <v>127</v>
      </c>
      <c r="DW49" s="25" t="s">
        <v>127</v>
      </c>
      <c r="DX49" s="25" t="s">
        <v>127</v>
      </c>
      <c r="DY49" s="25" t="s">
        <v>127</v>
      </c>
      <c r="DZ49" s="25" t="s">
        <v>127</v>
      </c>
      <c r="EA49" s="25" t="s">
        <v>127</v>
      </c>
      <c r="EB49" s="25" t="s">
        <v>127</v>
      </c>
      <c r="EC49" s="25" t="s">
        <v>127</v>
      </c>
      <c r="ED49" s="25" t="s">
        <v>127</v>
      </c>
      <c r="EE49" s="25" t="s">
        <v>127</v>
      </c>
      <c r="EF49" s="25" t="s">
        <v>127</v>
      </c>
      <c r="EG49" s="25" t="s">
        <v>127</v>
      </c>
      <c r="EH49" s="25" t="s">
        <v>127</v>
      </c>
      <c r="EI49" s="25" t="s">
        <v>127</v>
      </c>
      <c r="EJ49" s="25" t="s">
        <v>127</v>
      </c>
      <c r="EK49" s="25" t="s">
        <v>127</v>
      </c>
      <c r="EL49" s="25" t="s">
        <v>127</v>
      </c>
      <c r="EM49" s="25" t="s">
        <v>127</v>
      </c>
    </row>
    <row r="50" spans="1:143" ht="12" customHeight="1">
      <c r="A50" s="35" t="s">
        <v>2298</v>
      </c>
      <c r="B50" s="35"/>
      <c r="C50" s="35" t="s">
        <v>234</v>
      </c>
      <c r="D50" s="35"/>
      <c r="E50" s="35" t="s">
        <v>2411</v>
      </c>
      <c r="F50" s="35"/>
      <c r="G50" s="35"/>
      <c r="H50" s="25" t="s">
        <v>2412</v>
      </c>
      <c r="I50" s="25" t="s">
        <v>2413</v>
      </c>
      <c r="J50" s="25" t="s">
        <v>661</v>
      </c>
      <c r="K50" s="25" t="s">
        <v>263</v>
      </c>
      <c r="L50" s="25" t="s">
        <v>1467</v>
      </c>
      <c r="M50" s="25" t="s">
        <v>2414</v>
      </c>
      <c r="N50" s="25" t="s">
        <v>2413</v>
      </c>
      <c r="O50" s="25" t="s">
        <v>127</v>
      </c>
      <c r="P50" s="25" t="s">
        <v>2415</v>
      </c>
      <c r="Q50" s="25" t="s">
        <v>2416</v>
      </c>
      <c r="R50" s="25" t="s">
        <v>2417</v>
      </c>
      <c r="S50" s="25" t="s">
        <v>2418</v>
      </c>
      <c r="T50" s="25" t="s">
        <v>2419</v>
      </c>
      <c r="U50" s="25" t="s">
        <v>2420</v>
      </c>
      <c r="V50" s="25" t="s">
        <v>2421</v>
      </c>
      <c r="W50" s="25" t="s">
        <v>2422</v>
      </c>
      <c r="X50" s="25" t="s">
        <v>2423</v>
      </c>
      <c r="Y50" s="25" t="s">
        <v>2412</v>
      </c>
      <c r="Z50" s="25" t="s">
        <v>2424</v>
      </c>
      <c r="AA50" s="25" t="s">
        <v>2425</v>
      </c>
      <c r="AB50" s="25" t="s">
        <v>1941</v>
      </c>
      <c r="AC50" s="25" t="s">
        <v>2426</v>
      </c>
      <c r="AD50" s="25" t="s">
        <v>2427</v>
      </c>
      <c r="AE50" s="25" t="s">
        <v>447</v>
      </c>
      <c r="AF50" s="25" t="s">
        <v>661</v>
      </c>
      <c r="AG50" s="25" t="s">
        <v>2428</v>
      </c>
      <c r="AH50" s="25" t="s">
        <v>2429</v>
      </c>
      <c r="AI50" s="25" t="s">
        <v>2430</v>
      </c>
      <c r="AJ50" s="25" t="s">
        <v>2431</v>
      </c>
      <c r="AK50" s="25" t="s">
        <v>2432</v>
      </c>
      <c r="AL50" s="25" t="s">
        <v>661</v>
      </c>
      <c r="AM50" s="25" t="s">
        <v>1491</v>
      </c>
      <c r="AN50" s="25" t="s">
        <v>2433</v>
      </c>
      <c r="AO50" s="25" t="s">
        <v>2434</v>
      </c>
      <c r="AP50" s="25" t="s">
        <v>2435</v>
      </c>
      <c r="AQ50" s="25" t="s">
        <v>2436</v>
      </c>
      <c r="AR50" s="25" t="s">
        <v>2232</v>
      </c>
      <c r="AS50" s="25" t="s">
        <v>2437</v>
      </c>
      <c r="AT50" s="25" t="s">
        <v>2209</v>
      </c>
      <c r="AU50" s="25" t="s">
        <v>2438</v>
      </c>
      <c r="AV50" s="25" t="s">
        <v>2439</v>
      </c>
      <c r="AW50" s="25" t="s">
        <v>2440</v>
      </c>
      <c r="AX50" s="25" t="s">
        <v>2441</v>
      </c>
      <c r="AY50" s="25" t="s">
        <v>2442</v>
      </c>
      <c r="AZ50" s="25" t="s">
        <v>661</v>
      </c>
      <c r="BA50" s="25" t="s">
        <v>2443</v>
      </c>
      <c r="BB50" s="25" t="s">
        <v>2444</v>
      </c>
      <c r="BC50" s="25" t="s">
        <v>2445</v>
      </c>
      <c r="BD50" s="25" t="s">
        <v>2446</v>
      </c>
      <c r="BE50" s="25" t="s">
        <v>2447</v>
      </c>
      <c r="BF50" s="25" t="s">
        <v>675</v>
      </c>
      <c r="BG50" s="25" t="s">
        <v>2448</v>
      </c>
      <c r="BH50" s="25" t="s">
        <v>2449</v>
      </c>
      <c r="BI50" s="25" t="s">
        <v>2450</v>
      </c>
      <c r="BJ50" s="25" t="s">
        <v>2451</v>
      </c>
      <c r="BK50" s="25" t="s">
        <v>2452</v>
      </c>
      <c r="BL50" s="25" t="s">
        <v>2453</v>
      </c>
      <c r="BM50" s="25" t="s">
        <v>2454</v>
      </c>
      <c r="BN50" s="25" t="s">
        <v>2455</v>
      </c>
      <c r="BO50" s="25" t="s">
        <v>2420</v>
      </c>
      <c r="BP50" s="25" t="s">
        <v>2259</v>
      </c>
      <c r="BQ50" s="25" t="s">
        <v>2456</v>
      </c>
      <c r="BR50" s="25" t="s">
        <v>2457</v>
      </c>
      <c r="BS50" s="25" t="s">
        <v>313</v>
      </c>
      <c r="BT50" s="25" t="s">
        <v>2436</v>
      </c>
      <c r="BU50" s="25" t="s">
        <v>2458</v>
      </c>
      <c r="BV50" s="25" t="s">
        <v>2459</v>
      </c>
      <c r="BW50" s="25" t="s">
        <v>934</v>
      </c>
      <c r="BX50" s="25" t="s">
        <v>2460</v>
      </c>
      <c r="BY50" s="25" t="s">
        <v>626</v>
      </c>
      <c r="BZ50" s="25" t="s">
        <v>2461</v>
      </c>
      <c r="CA50" s="25" t="s">
        <v>2462</v>
      </c>
      <c r="CB50" s="25" t="s">
        <v>2463</v>
      </c>
      <c r="CC50" s="25" t="s">
        <v>2177</v>
      </c>
      <c r="CD50" s="25" t="s">
        <v>2464</v>
      </c>
      <c r="CE50" s="25" t="s">
        <v>2465</v>
      </c>
      <c r="CF50" s="25" t="s">
        <v>2466</v>
      </c>
      <c r="CG50" s="25" t="s">
        <v>2467</v>
      </c>
      <c r="CH50" s="25" t="s">
        <v>2468</v>
      </c>
      <c r="CI50" s="25" t="s">
        <v>2469</v>
      </c>
      <c r="CJ50" s="25" t="s">
        <v>2470</v>
      </c>
      <c r="CK50" s="25" t="s">
        <v>2471</v>
      </c>
      <c r="CL50" s="25" t="s">
        <v>2472</v>
      </c>
      <c r="CM50" s="25" t="s">
        <v>2473</v>
      </c>
      <c r="CN50" s="25" t="s">
        <v>2474</v>
      </c>
      <c r="CO50" s="25" t="s">
        <v>2475</v>
      </c>
      <c r="CP50" s="25" t="s">
        <v>2476</v>
      </c>
      <c r="CQ50" s="25" t="s">
        <v>2477</v>
      </c>
      <c r="CR50" s="25" t="s">
        <v>2478</v>
      </c>
      <c r="CS50" s="25" t="s">
        <v>2479</v>
      </c>
      <c r="CT50" s="25" t="s">
        <v>2480</v>
      </c>
      <c r="CU50" s="25" t="s">
        <v>2481</v>
      </c>
      <c r="CV50" s="25" t="s">
        <v>2482</v>
      </c>
      <c r="CW50" s="25" t="s">
        <v>2483</v>
      </c>
      <c r="CX50" s="25" t="s">
        <v>2484</v>
      </c>
      <c r="CY50" s="25" t="s">
        <v>2485</v>
      </c>
      <c r="CZ50" s="25" t="s">
        <v>2486</v>
      </c>
      <c r="DA50" s="25" t="s">
        <v>2487</v>
      </c>
      <c r="DB50" s="25" t="s">
        <v>2488</v>
      </c>
      <c r="DC50" s="25" t="s">
        <v>2489</v>
      </c>
      <c r="DD50" s="25" t="s">
        <v>952</v>
      </c>
      <c r="DE50" s="25" t="s">
        <v>2490</v>
      </c>
      <c r="DF50" s="25" t="s">
        <v>2491</v>
      </c>
      <c r="DG50" s="25" t="s">
        <v>2492</v>
      </c>
      <c r="DH50" s="25" t="s">
        <v>2493</v>
      </c>
      <c r="DI50" s="25" t="s">
        <v>2494</v>
      </c>
      <c r="DJ50" s="25" t="s">
        <v>2495</v>
      </c>
      <c r="DK50" s="25" t="s">
        <v>2496</v>
      </c>
      <c r="DL50" s="25" t="s">
        <v>2197</v>
      </c>
      <c r="DM50" s="25" t="s">
        <v>2497</v>
      </c>
      <c r="DN50" s="25" t="s">
        <v>2498</v>
      </c>
      <c r="DO50" s="25" t="s">
        <v>2499</v>
      </c>
      <c r="DP50" s="25" t="s">
        <v>2500</v>
      </c>
      <c r="DQ50" s="25" t="s">
        <v>2501</v>
      </c>
      <c r="DR50" s="25" t="s">
        <v>2429</v>
      </c>
      <c r="DS50" s="25" t="s">
        <v>2502</v>
      </c>
      <c r="DT50" s="25" t="s">
        <v>621</v>
      </c>
      <c r="DU50" s="25" t="s">
        <v>127</v>
      </c>
      <c r="DV50" s="25" t="s">
        <v>127</v>
      </c>
      <c r="DW50" s="25" t="s">
        <v>127</v>
      </c>
      <c r="DX50" s="25" t="s">
        <v>127</v>
      </c>
      <c r="DY50" s="25" t="s">
        <v>127</v>
      </c>
      <c r="DZ50" s="25" t="s">
        <v>127</v>
      </c>
      <c r="EA50" s="25" t="s">
        <v>127</v>
      </c>
      <c r="EB50" s="25" t="s">
        <v>127</v>
      </c>
      <c r="EC50" s="25" t="s">
        <v>127</v>
      </c>
      <c r="ED50" s="25" t="s">
        <v>127</v>
      </c>
      <c r="EE50" s="25" t="s">
        <v>127</v>
      </c>
      <c r="EF50" s="25" t="s">
        <v>127</v>
      </c>
      <c r="EG50" s="25" t="s">
        <v>127</v>
      </c>
      <c r="EH50" s="25" t="s">
        <v>127</v>
      </c>
      <c r="EI50" s="25" t="s">
        <v>127</v>
      </c>
      <c r="EJ50" s="25" t="s">
        <v>127</v>
      </c>
      <c r="EK50" s="25" t="s">
        <v>127</v>
      </c>
      <c r="EL50" s="25" t="s">
        <v>127</v>
      </c>
      <c r="EM50" s="25" t="s">
        <v>127</v>
      </c>
    </row>
    <row r="51" spans="1:143" ht="12" customHeight="1">
      <c r="A51" s="35" t="s">
        <v>2298</v>
      </c>
      <c r="B51" s="35"/>
      <c r="C51" s="35" t="s">
        <v>348</v>
      </c>
      <c r="D51" s="35"/>
      <c r="E51" s="35" t="s">
        <v>2299</v>
      </c>
      <c r="F51" s="35"/>
      <c r="G51" s="35"/>
      <c r="H51" s="25" t="s">
        <v>2503</v>
      </c>
      <c r="I51" s="25" t="s">
        <v>1788</v>
      </c>
      <c r="J51" s="25" t="s">
        <v>2504</v>
      </c>
      <c r="K51" s="25" t="s">
        <v>2505</v>
      </c>
      <c r="L51" s="25" t="s">
        <v>2506</v>
      </c>
      <c r="M51" s="25" t="s">
        <v>438</v>
      </c>
      <c r="N51" s="25" t="s">
        <v>2301</v>
      </c>
      <c r="O51" s="25" t="s">
        <v>2507</v>
      </c>
      <c r="P51" s="25" t="s">
        <v>2306</v>
      </c>
      <c r="Q51" s="25" t="s">
        <v>2508</v>
      </c>
      <c r="R51" s="25" t="s">
        <v>2509</v>
      </c>
      <c r="S51" s="25" t="s">
        <v>1276</v>
      </c>
      <c r="T51" s="25" t="s">
        <v>2310</v>
      </c>
      <c r="U51" s="25" t="s">
        <v>2510</v>
      </c>
      <c r="V51" s="25" t="s">
        <v>2312</v>
      </c>
      <c r="W51" s="25" t="s">
        <v>2511</v>
      </c>
      <c r="X51" s="25" t="s">
        <v>2314</v>
      </c>
      <c r="Y51" s="25" t="s">
        <v>2512</v>
      </c>
      <c r="Z51" s="25" t="s">
        <v>384</v>
      </c>
      <c r="AA51" s="25" t="s">
        <v>1289</v>
      </c>
      <c r="AB51" s="25" t="s">
        <v>697</v>
      </c>
      <c r="AC51" s="25" t="s">
        <v>1252</v>
      </c>
      <c r="AD51" s="25" t="s">
        <v>693</v>
      </c>
      <c r="AE51" s="25" t="s">
        <v>127</v>
      </c>
      <c r="AF51" s="25" t="s">
        <v>2302</v>
      </c>
      <c r="AG51" s="25" t="s">
        <v>2513</v>
      </c>
      <c r="AH51" s="25" t="s">
        <v>2276</v>
      </c>
      <c r="AI51" s="25" t="s">
        <v>1261</v>
      </c>
      <c r="AJ51" s="25" t="s">
        <v>1534</v>
      </c>
      <c r="AK51" s="25" t="s">
        <v>741</v>
      </c>
      <c r="AL51" s="25" t="s">
        <v>2302</v>
      </c>
      <c r="AM51" s="25" t="s">
        <v>2275</v>
      </c>
      <c r="AN51" s="25" t="s">
        <v>1534</v>
      </c>
      <c r="AO51" s="25" t="s">
        <v>2033</v>
      </c>
      <c r="AP51" s="25" t="s">
        <v>2506</v>
      </c>
      <c r="AQ51" s="25" t="s">
        <v>1252</v>
      </c>
      <c r="AR51" s="25" t="s">
        <v>1259</v>
      </c>
      <c r="AS51" s="25" t="s">
        <v>1006</v>
      </c>
      <c r="AT51" s="25" t="s">
        <v>379</v>
      </c>
      <c r="AU51" s="25" t="s">
        <v>1561</v>
      </c>
      <c r="AV51" s="25" t="s">
        <v>2279</v>
      </c>
      <c r="AW51" s="25" t="s">
        <v>748</v>
      </c>
      <c r="AX51" s="25" t="s">
        <v>380</v>
      </c>
      <c r="AY51" s="25" t="s">
        <v>368</v>
      </c>
      <c r="AZ51" s="25" t="s">
        <v>2302</v>
      </c>
      <c r="BA51" s="25" t="s">
        <v>1804</v>
      </c>
      <c r="BB51" s="25" t="s">
        <v>1287</v>
      </c>
      <c r="BC51" s="25" t="s">
        <v>740</v>
      </c>
      <c r="BD51" s="25" t="s">
        <v>2275</v>
      </c>
      <c r="BE51" s="25" t="s">
        <v>2344</v>
      </c>
      <c r="BF51" s="25" t="s">
        <v>396</v>
      </c>
      <c r="BG51" s="25" t="s">
        <v>719</v>
      </c>
      <c r="BH51" s="25" t="s">
        <v>699</v>
      </c>
      <c r="BI51" s="25" t="s">
        <v>401</v>
      </c>
      <c r="BJ51" s="25" t="s">
        <v>1797</v>
      </c>
      <c r="BK51" s="25" t="s">
        <v>1286</v>
      </c>
      <c r="BL51" s="25" t="s">
        <v>1288</v>
      </c>
      <c r="BM51" s="25" t="s">
        <v>1564</v>
      </c>
      <c r="BN51" s="25" t="s">
        <v>1545</v>
      </c>
      <c r="BO51" s="25" t="s">
        <v>2514</v>
      </c>
      <c r="BP51" s="25" t="s">
        <v>127</v>
      </c>
      <c r="BQ51" s="25" t="s">
        <v>127</v>
      </c>
      <c r="BR51" s="25" t="s">
        <v>2515</v>
      </c>
      <c r="BS51" s="25" t="s">
        <v>127</v>
      </c>
      <c r="BT51" s="25" t="s">
        <v>1531</v>
      </c>
      <c r="BU51" s="25" t="s">
        <v>127</v>
      </c>
      <c r="BV51" s="25" t="s">
        <v>393</v>
      </c>
      <c r="BW51" s="25" t="s">
        <v>127</v>
      </c>
      <c r="BX51" s="25" t="s">
        <v>679</v>
      </c>
      <c r="BY51" s="25" t="s">
        <v>127</v>
      </c>
      <c r="BZ51" s="25" t="s">
        <v>741</v>
      </c>
      <c r="CA51" s="25" t="s">
        <v>127</v>
      </c>
      <c r="CB51" s="25" t="s">
        <v>1538</v>
      </c>
      <c r="CC51" s="25" t="s">
        <v>2367</v>
      </c>
      <c r="CD51" s="25" t="s">
        <v>1002</v>
      </c>
      <c r="CE51" s="25" t="s">
        <v>1011</v>
      </c>
      <c r="CF51" s="25" t="s">
        <v>700</v>
      </c>
      <c r="CG51" s="25" t="s">
        <v>401</v>
      </c>
      <c r="CH51" s="25" t="s">
        <v>1012</v>
      </c>
      <c r="CI51" s="25" t="s">
        <v>391</v>
      </c>
      <c r="CJ51" s="25" t="s">
        <v>1533</v>
      </c>
      <c r="CK51" s="25" t="s">
        <v>1286</v>
      </c>
      <c r="CL51" s="25" t="s">
        <v>1797</v>
      </c>
      <c r="CM51" s="25" t="s">
        <v>2516</v>
      </c>
      <c r="CN51" s="25" t="s">
        <v>127</v>
      </c>
      <c r="CO51" s="25" t="s">
        <v>127</v>
      </c>
      <c r="CP51" s="25" t="s">
        <v>127</v>
      </c>
      <c r="CQ51" s="25" t="s">
        <v>2381</v>
      </c>
      <c r="CR51" s="25" t="s">
        <v>127</v>
      </c>
      <c r="CS51" s="25" t="s">
        <v>127</v>
      </c>
      <c r="CT51" s="25" t="s">
        <v>127</v>
      </c>
      <c r="CU51" s="25" t="s">
        <v>127</v>
      </c>
      <c r="CV51" s="25" t="s">
        <v>127</v>
      </c>
      <c r="CW51" s="25" t="s">
        <v>2387</v>
      </c>
      <c r="CX51" s="25" t="s">
        <v>2517</v>
      </c>
      <c r="CY51" s="25" t="s">
        <v>2518</v>
      </c>
      <c r="CZ51" s="25" t="s">
        <v>2519</v>
      </c>
      <c r="DA51" s="25" t="s">
        <v>430</v>
      </c>
      <c r="DB51" s="25" t="s">
        <v>2392</v>
      </c>
      <c r="DC51" s="25" t="s">
        <v>996</v>
      </c>
      <c r="DD51" s="25" t="s">
        <v>2394</v>
      </c>
      <c r="DE51" s="25" t="s">
        <v>2395</v>
      </c>
      <c r="DF51" s="25" t="s">
        <v>2396</v>
      </c>
      <c r="DG51" s="25" t="s">
        <v>2520</v>
      </c>
      <c r="DH51" s="25" t="s">
        <v>1275</v>
      </c>
      <c r="DI51" s="25" t="s">
        <v>376</v>
      </c>
      <c r="DJ51" s="25" t="s">
        <v>401</v>
      </c>
      <c r="DK51" s="25" t="s">
        <v>2401</v>
      </c>
      <c r="DL51" s="25" t="s">
        <v>2521</v>
      </c>
      <c r="DM51" s="25" t="s">
        <v>2522</v>
      </c>
      <c r="DN51" s="25" t="s">
        <v>2523</v>
      </c>
      <c r="DO51" s="25" t="s">
        <v>2524</v>
      </c>
      <c r="DP51" s="25" t="s">
        <v>2406</v>
      </c>
      <c r="DQ51" s="25" t="s">
        <v>2044</v>
      </c>
      <c r="DR51" s="25" t="s">
        <v>982</v>
      </c>
      <c r="DS51" s="25" t="s">
        <v>2525</v>
      </c>
      <c r="DT51" s="25" t="s">
        <v>2047</v>
      </c>
      <c r="DU51" s="25" t="s">
        <v>1286</v>
      </c>
      <c r="DV51" s="25" t="s">
        <v>2526</v>
      </c>
      <c r="DW51" s="25" t="s">
        <v>713</v>
      </c>
      <c r="DX51" s="25" t="s">
        <v>741</v>
      </c>
      <c r="DY51" s="25" t="s">
        <v>377</v>
      </c>
      <c r="DZ51" s="25" t="s">
        <v>1534</v>
      </c>
      <c r="EA51" s="25" t="s">
        <v>2041</v>
      </c>
      <c r="EB51" s="25" t="s">
        <v>2273</v>
      </c>
      <c r="EC51" s="25" t="s">
        <v>2527</v>
      </c>
      <c r="ED51" s="25" t="s">
        <v>750</v>
      </c>
      <c r="EE51" s="25" t="s">
        <v>436</v>
      </c>
      <c r="EF51" s="25" t="s">
        <v>437</v>
      </c>
      <c r="EG51" s="25" t="s">
        <v>2528</v>
      </c>
      <c r="EH51" s="25" t="s">
        <v>2529</v>
      </c>
      <c r="EI51" s="25" t="s">
        <v>418</v>
      </c>
      <c r="EJ51" s="25" t="s">
        <v>421</v>
      </c>
      <c r="EK51" s="25" t="s">
        <v>374</v>
      </c>
      <c r="EL51" s="25" t="s">
        <v>442</v>
      </c>
      <c r="EM51" s="25" t="s">
        <v>1027</v>
      </c>
    </row>
    <row r="52" spans="1:143" ht="12" customHeight="1">
      <c r="A52" s="35" t="s">
        <v>2298</v>
      </c>
      <c r="B52" s="35"/>
      <c r="C52" s="35" t="s">
        <v>444</v>
      </c>
      <c r="D52" s="35"/>
      <c r="E52" s="35" t="s">
        <v>127</v>
      </c>
      <c r="F52" s="35"/>
      <c r="G52" s="35"/>
      <c r="H52" s="25" t="s">
        <v>451</v>
      </c>
      <c r="I52" s="25" t="s">
        <v>451</v>
      </c>
      <c r="J52" s="25" t="s">
        <v>451</v>
      </c>
      <c r="K52" s="25" t="s">
        <v>447</v>
      </c>
      <c r="L52" s="25" t="s">
        <v>257</v>
      </c>
      <c r="M52" s="25" t="s">
        <v>451</v>
      </c>
      <c r="N52" s="25" t="s">
        <v>127</v>
      </c>
      <c r="O52" s="25" t="s">
        <v>451</v>
      </c>
      <c r="P52" s="25" t="s">
        <v>127</v>
      </c>
      <c r="Q52" s="25" t="s">
        <v>446</v>
      </c>
      <c r="R52" s="25" t="s">
        <v>446</v>
      </c>
      <c r="S52" s="25" t="s">
        <v>446</v>
      </c>
      <c r="T52" s="25" t="s">
        <v>127</v>
      </c>
      <c r="U52" s="25" t="s">
        <v>454</v>
      </c>
      <c r="V52" s="25" t="s">
        <v>127</v>
      </c>
      <c r="W52" s="25" t="s">
        <v>2297</v>
      </c>
      <c r="X52" s="25" t="s">
        <v>127</v>
      </c>
      <c r="Y52" s="25" t="s">
        <v>446</v>
      </c>
      <c r="Z52" s="25" t="s">
        <v>447</v>
      </c>
      <c r="AA52" s="25" t="s">
        <v>446</v>
      </c>
      <c r="AB52" s="25" t="s">
        <v>450</v>
      </c>
      <c r="AC52" s="25" t="s">
        <v>447</v>
      </c>
      <c r="AD52" s="25" t="s">
        <v>447</v>
      </c>
      <c r="AE52" s="25" t="s">
        <v>127</v>
      </c>
      <c r="AF52" s="25" t="s">
        <v>127</v>
      </c>
      <c r="AG52" s="25" t="s">
        <v>453</v>
      </c>
      <c r="AH52" s="25" t="s">
        <v>450</v>
      </c>
      <c r="AI52" s="25" t="s">
        <v>450</v>
      </c>
      <c r="AJ52" s="25" t="s">
        <v>447</v>
      </c>
      <c r="AK52" s="25" t="s">
        <v>445</v>
      </c>
      <c r="AL52" s="25" t="s">
        <v>127</v>
      </c>
      <c r="AM52" s="25" t="s">
        <v>257</v>
      </c>
      <c r="AN52" s="25" t="s">
        <v>445</v>
      </c>
      <c r="AO52" s="25" t="s">
        <v>257</v>
      </c>
      <c r="AP52" s="25" t="s">
        <v>257</v>
      </c>
      <c r="AQ52" s="25" t="s">
        <v>447</v>
      </c>
      <c r="AR52" s="25" t="s">
        <v>447</v>
      </c>
      <c r="AS52" s="25" t="s">
        <v>445</v>
      </c>
      <c r="AT52" s="25" t="s">
        <v>447</v>
      </c>
      <c r="AU52" s="25" t="s">
        <v>450</v>
      </c>
      <c r="AV52" s="25" t="s">
        <v>450</v>
      </c>
      <c r="AW52" s="25" t="s">
        <v>451</v>
      </c>
      <c r="AX52" s="25" t="s">
        <v>451</v>
      </c>
      <c r="AY52" s="25" t="s">
        <v>450</v>
      </c>
      <c r="AZ52" s="25" t="s">
        <v>127</v>
      </c>
      <c r="BA52" s="25" t="s">
        <v>453</v>
      </c>
      <c r="BB52" s="25" t="s">
        <v>446</v>
      </c>
      <c r="BC52" s="25" t="s">
        <v>445</v>
      </c>
      <c r="BD52" s="25" t="s">
        <v>257</v>
      </c>
      <c r="BE52" s="25" t="s">
        <v>127</v>
      </c>
      <c r="BF52" s="25" t="s">
        <v>451</v>
      </c>
      <c r="BG52" s="25" t="s">
        <v>447</v>
      </c>
      <c r="BH52" s="25" t="s">
        <v>451</v>
      </c>
      <c r="BI52" s="25" t="s">
        <v>447</v>
      </c>
      <c r="BJ52" s="25" t="s">
        <v>451</v>
      </c>
      <c r="BK52" s="25" t="s">
        <v>451</v>
      </c>
      <c r="BL52" s="25" t="s">
        <v>451</v>
      </c>
      <c r="BM52" s="25" t="s">
        <v>451</v>
      </c>
      <c r="BN52" s="25" t="s">
        <v>447</v>
      </c>
      <c r="BO52" s="25" t="s">
        <v>451</v>
      </c>
      <c r="BP52" s="25" t="s">
        <v>127</v>
      </c>
      <c r="BQ52" s="25" t="s">
        <v>127</v>
      </c>
      <c r="BR52" s="25" t="s">
        <v>451</v>
      </c>
      <c r="BS52" s="25" t="s">
        <v>127</v>
      </c>
      <c r="BT52" s="25" t="s">
        <v>451</v>
      </c>
      <c r="BU52" s="25" t="s">
        <v>127</v>
      </c>
      <c r="BV52" s="25" t="s">
        <v>451</v>
      </c>
      <c r="BW52" s="25" t="s">
        <v>127</v>
      </c>
      <c r="BX52" s="25" t="s">
        <v>447</v>
      </c>
      <c r="BY52" s="25" t="s">
        <v>127</v>
      </c>
      <c r="BZ52" s="25" t="s">
        <v>447</v>
      </c>
      <c r="CA52" s="25" t="s">
        <v>127</v>
      </c>
      <c r="CB52" s="25" t="s">
        <v>451</v>
      </c>
      <c r="CC52" s="25" t="s">
        <v>127</v>
      </c>
      <c r="CD52" s="25" t="s">
        <v>450</v>
      </c>
      <c r="CE52" s="25" t="s">
        <v>447</v>
      </c>
      <c r="CF52" s="25" t="s">
        <v>450</v>
      </c>
      <c r="CG52" s="25" t="s">
        <v>451</v>
      </c>
      <c r="CH52" s="25" t="s">
        <v>450</v>
      </c>
      <c r="CI52" s="25" t="s">
        <v>453</v>
      </c>
      <c r="CJ52" s="25" t="s">
        <v>446</v>
      </c>
      <c r="CK52" s="25" t="s">
        <v>453</v>
      </c>
      <c r="CL52" s="25" t="s">
        <v>450</v>
      </c>
      <c r="CM52" s="25" t="s">
        <v>453</v>
      </c>
      <c r="CN52" s="25" t="s">
        <v>127</v>
      </c>
      <c r="CO52" s="25" t="s">
        <v>127</v>
      </c>
      <c r="CP52" s="25" t="s">
        <v>127</v>
      </c>
      <c r="CQ52" s="25" t="s">
        <v>127</v>
      </c>
      <c r="CR52" s="25" t="s">
        <v>127</v>
      </c>
      <c r="CS52" s="25" t="s">
        <v>127</v>
      </c>
      <c r="CT52" s="25" t="s">
        <v>127</v>
      </c>
      <c r="CU52" s="25" t="s">
        <v>127</v>
      </c>
      <c r="CV52" s="25" t="s">
        <v>127</v>
      </c>
      <c r="CW52" s="25" t="s">
        <v>127</v>
      </c>
      <c r="CX52" s="25" t="s">
        <v>447</v>
      </c>
      <c r="CY52" s="25" t="s">
        <v>446</v>
      </c>
      <c r="CZ52" s="25" t="s">
        <v>450</v>
      </c>
      <c r="DA52" s="25" t="s">
        <v>447</v>
      </c>
      <c r="DB52" s="25" t="s">
        <v>127</v>
      </c>
      <c r="DC52" s="25" t="s">
        <v>446</v>
      </c>
      <c r="DD52" s="25" t="s">
        <v>127</v>
      </c>
      <c r="DE52" s="25" t="s">
        <v>127</v>
      </c>
      <c r="DF52" s="25" t="s">
        <v>127</v>
      </c>
      <c r="DG52" s="25" t="s">
        <v>451</v>
      </c>
      <c r="DH52" s="25" t="s">
        <v>446</v>
      </c>
      <c r="DI52" s="25" t="s">
        <v>450</v>
      </c>
      <c r="DJ52" s="25" t="s">
        <v>451</v>
      </c>
      <c r="DK52" s="25" t="s">
        <v>127</v>
      </c>
      <c r="DL52" s="25" t="s">
        <v>2295</v>
      </c>
      <c r="DM52" s="25" t="s">
        <v>454</v>
      </c>
      <c r="DN52" s="25" t="s">
        <v>454</v>
      </c>
      <c r="DO52" s="25" t="s">
        <v>2295</v>
      </c>
      <c r="DP52" s="25" t="s">
        <v>127</v>
      </c>
      <c r="DQ52" s="25" t="s">
        <v>453</v>
      </c>
      <c r="DR52" s="25" t="s">
        <v>758</v>
      </c>
      <c r="DS52" s="25" t="s">
        <v>755</v>
      </c>
      <c r="DT52" s="25" t="s">
        <v>453</v>
      </c>
      <c r="DU52" s="25" t="s">
        <v>453</v>
      </c>
      <c r="DV52" s="25" t="s">
        <v>755</v>
      </c>
      <c r="DW52" s="25" t="s">
        <v>2530</v>
      </c>
      <c r="DX52" s="25" t="s">
        <v>446</v>
      </c>
      <c r="DY52" s="25" t="s">
        <v>758</v>
      </c>
      <c r="DZ52" s="25" t="s">
        <v>752</v>
      </c>
      <c r="EA52" s="25" t="s">
        <v>753</v>
      </c>
      <c r="EB52" s="25" t="s">
        <v>2530</v>
      </c>
      <c r="EC52" s="25" t="s">
        <v>2531</v>
      </c>
      <c r="ED52" s="25" t="s">
        <v>450</v>
      </c>
      <c r="EE52" s="25" t="s">
        <v>751</v>
      </c>
      <c r="EF52" s="25" t="s">
        <v>751</v>
      </c>
      <c r="EG52" s="25" t="s">
        <v>2530</v>
      </c>
      <c r="EH52" s="25" t="s">
        <v>754</v>
      </c>
      <c r="EI52" s="25" t="s">
        <v>451</v>
      </c>
      <c r="EJ52" s="25" t="s">
        <v>450</v>
      </c>
      <c r="EK52" s="25" t="s">
        <v>448</v>
      </c>
      <c r="EL52" s="25" t="s">
        <v>449</v>
      </c>
      <c r="EM52" s="25" t="s">
        <v>446</v>
      </c>
    </row>
    <row r="53" spans="1:143" ht="12" customHeight="1">
      <c r="A53" s="35" t="s">
        <v>2532</v>
      </c>
      <c r="B53" s="35"/>
      <c r="C53" s="35" t="s">
        <v>119</v>
      </c>
      <c r="D53" s="35"/>
      <c r="E53" s="35" t="s">
        <v>2533</v>
      </c>
      <c r="F53" s="35"/>
      <c r="G53" s="35"/>
      <c r="H53" s="25" t="s">
        <v>2534</v>
      </c>
      <c r="I53" s="25" t="s">
        <v>2535</v>
      </c>
      <c r="J53" s="25" t="s">
        <v>2536</v>
      </c>
      <c r="K53" s="25" t="s">
        <v>2537</v>
      </c>
      <c r="L53" s="25" t="s">
        <v>2538</v>
      </c>
      <c r="M53" s="25" t="s">
        <v>2539</v>
      </c>
      <c r="N53" s="25" t="s">
        <v>2535</v>
      </c>
      <c r="O53" s="25" t="s">
        <v>127</v>
      </c>
      <c r="P53" s="25" t="s">
        <v>2540</v>
      </c>
      <c r="Q53" s="25" t="s">
        <v>2541</v>
      </c>
      <c r="R53" s="25" t="s">
        <v>2542</v>
      </c>
      <c r="S53" s="25" t="s">
        <v>2543</v>
      </c>
      <c r="T53" s="25" t="s">
        <v>2544</v>
      </c>
      <c r="U53" s="25" t="s">
        <v>2545</v>
      </c>
      <c r="V53" s="25" t="s">
        <v>2546</v>
      </c>
      <c r="W53" s="25" t="s">
        <v>2547</v>
      </c>
      <c r="X53" s="25" t="s">
        <v>2548</v>
      </c>
      <c r="Y53" s="25" t="s">
        <v>2549</v>
      </c>
      <c r="Z53" s="25" t="s">
        <v>2550</v>
      </c>
      <c r="AA53" s="25" t="s">
        <v>2551</v>
      </c>
      <c r="AB53" s="25" t="s">
        <v>2552</v>
      </c>
      <c r="AC53" s="25" t="s">
        <v>2553</v>
      </c>
      <c r="AD53" s="25" t="s">
        <v>2554</v>
      </c>
      <c r="AE53" s="25" t="s">
        <v>2555</v>
      </c>
      <c r="AF53" s="25" t="s">
        <v>2536</v>
      </c>
      <c r="AG53" s="25" t="s">
        <v>2556</v>
      </c>
      <c r="AH53" s="25" t="s">
        <v>2557</v>
      </c>
      <c r="AI53" s="25" t="s">
        <v>2558</v>
      </c>
      <c r="AJ53" s="25" t="s">
        <v>2559</v>
      </c>
      <c r="AK53" s="25" t="s">
        <v>2560</v>
      </c>
      <c r="AL53" s="25" t="s">
        <v>2536</v>
      </c>
      <c r="AM53" s="25" t="s">
        <v>2561</v>
      </c>
      <c r="AN53" s="25" t="s">
        <v>2562</v>
      </c>
      <c r="AO53" s="25" t="s">
        <v>2563</v>
      </c>
      <c r="AP53" s="25" t="s">
        <v>2564</v>
      </c>
      <c r="AQ53" s="25" t="s">
        <v>2565</v>
      </c>
      <c r="AR53" s="25" t="s">
        <v>2566</v>
      </c>
      <c r="AS53" s="25" t="s">
        <v>2567</v>
      </c>
      <c r="AT53" s="25" t="s">
        <v>2568</v>
      </c>
      <c r="AU53" s="25" t="s">
        <v>2569</v>
      </c>
      <c r="AV53" s="25" t="s">
        <v>2570</v>
      </c>
      <c r="AW53" s="25" t="s">
        <v>2571</v>
      </c>
      <c r="AX53" s="25" t="s">
        <v>2572</v>
      </c>
      <c r="AY53" s="25" t="s">
        <v>2573</v>
      </c>
      <c r="AZ53" s="25" t="s">
        <v>2536</v>
      </c>
      <c r="BA53" s="25" t="s">
        <v>2574</v>
      </c>
      <c r="BB53" s="25" t="s">
        <v>2575</v>
      </c>
      <c r="BC53" s="25" t="s">
        <v>2576</v>
      </c>
      <c r="BD53" s="25" t="s">
        <v>2577</v>
      </c>
      <c r="BE53" s="25" t="s">
        <v>2578</v>
      </c>
      <c r="BF53" s="25" t="s">
        <v>2579</v>
      </c>
      <c r="BG53" s="25" t="s">
        <v>2580</v>
      </c>
      <c r="BH53" s="25" t="s">
        <v>2581</v>
      </c>
      <c r="BI53" s="25" t="s">
        <v>2582</v>
      </c>
      <c r="BJ53" s="25" t="s">
        <v>2583</v>
      </c>
      <c r="BK53" s="25" t="s">
        <v>2584</v>
      </c>
      <c r="BL53" s="25" t="s">
        <v>2585</v>
      </c>
      <c r="BM53" s="25" t="s">
        <v>2586</v>
      </c>
      <c r="BN53" s="25" t="s">
        <v>2587</v>
      </c>
      <c r="BO53" s="25" t="s">
        <v>2588</v>
      </c>
      <c r="BP53" s="25" t="s">
        <v>2589</v>
      </c>
      <c r="BQ53" s="25" t="s">
        <v>2590</v>
      </c>
      <c r="BR53" s="25" t="s">
        <v>2591</v>
      </c>
      <c r="BS53" s="25" t="s">
        <v>2592</v>
      </c>
      <c r="BT53" s="25" t="s">
        <v>2593</v>
      </c>
      <c r="BU53" s="25" t="s">
        <v>2594</v>
      </c>
      <c r="BV53" s="25" t="s">
        <v>2595</v>
      </c>
      <c r="BW53" s="25" t="s">
        <v>2596</v>
      </c>
      <c r="BX53" s="25" t="s">
        <v>2597</v>
      </c>
      <c r="BY53" s="25" t="s">
        <v>2598</v>
      </c>
      <c r="BZ53" s="25" t="s">
        <v>2599</v>
      </c>
      <c r="CA53" s="25" t="s">
        <v>2600</v>
      </c>
      <c r="CB53" s="25" t="s">
        <v>2601</v>
      </c>
      <c r="CC53" s="25" t="s">
        <v>2602</v>
      </c>
      <c r="CD53" s="25" t="s">
        <v>2603</v>
      </c>
      <c r="CE53" s="25" t="s">
        <v>2604</v>
      </c>
      <c r="CF53" s="25" t="s">
        <v>2605</v>
      </c>
      <c r="CG53" s="25" t="s">
        <v>2606</v>
      </c>
      <c r="CH53" s="25" t="s">
        <v>2607</v>
      </c>
      <c r="CI53" s="25" t="s">
        <v>2608</v>
      </c>
      <c r="CJ53" s="25" t="s">
        <v>2609</v>
      </c>
      <c r="CK53" s="25" t="s">
        <v>2610</v>
      </c>
      <c r="CL53" s="25" t="s">
        <v>2611</v>
      </c>
      <c r="CM53" s="25" t="s">
        <v>2612</v>
      </c>
      <c r="CN53" s="25" t="s">
        <v>2613</v>
      </c>
      <c r="CO53" s="25" t="s">
        <v>2614</v>
      </c>
      <c r="CP53" s="25" t="s">
        <v>2615</v>
      </c>
      <c r="CQ53" s="25" t="s">
        <v>2616</v>
      </c>
      <c r="CR53" s="25" t="s">
        <v>2617</v>
      </c>
      <c r="CS53" s="25" t="s">
        <v>2618</v>
      </c>
      <c r="CT53" s="25" t="s">
        <v>2619</v>
      </c>
      <c r="CU53" s="25" t="s">
        <v>2620</v>
      </c>
      <c r="CV53" s="25" t="s">
        <v>2621</v>
      </c>
      <c r="CW53" s="25" t="s">
        <v>2622</v>
      </c>
      <c r="CX53" s="25" t="s">
        <v>2623</v>
      </c>
      <c r="CY53" s="25" t="s">
        <v>2624</v>
      </c>
      <c r="CZ53" s="25" t="s">
        <v>2625</v>
      </c>
      <c r="DA53" s="25" t="s">
        <v>2626</v>
      </c>
      <c r="DB53" s="25" t="s">
        <v>2627</v>
      </c>
      <c r="DC53" s="25" t="s">
        <v>2628</v>
      </c>
      <c r="DD53" s="25" t="s">
        <v>2629</v>
      </c>
      <c r="DE53" s="25" t="s">
        <v>2630</v>
      </c>
      <c r="DF53" s="25" t="s">
        <v>2631</v>
      </c>
      <c r="DG53" s="25" t="s">
        <v>2632</v>
      </c>
      <c r="DH53" s="25" t="s">
        <v>2633</v>
      </c>
      <c r="DI53" s="25" t="s">
        <v>2634</v>
      </c>
      <c r="DJ53" s="25" t="s">
        <v>2635</v>
      </c>
      <c r="DK53" s="25" t="s">
        <v>2636</v>
      </c>
      <c r="DL53" s="25" t="s">
        <v>2637</v>
      </c>
      <c r="DM53" s="25" t="s">
        <v>2638</v>
      </c>
      <c r="DN53" s="25" t="s">
        <v>2639</v>
      </c>
      <c r="DO53" s="25" t="s">
        <v>2640</v>
      </c>
      <c r="DP53" s="25" t="s">
        <v>2641</v>
      </c>
      <c r="DQ53" s="25" t="s">
        <v>2642</v>
      </c>
      <c r="DR53" s="25" t="s">
        <v>2643</v>
      </c>
      <c r="DS53" s="25" t="s">
        <v>2644</v>
      </c>
      <c r="DT53" s="25" t="s">
        <v>2645</v>
      </c>
      <c r="DU53" s="25" t="s">
        <v>127</v>
      </c>
      <c r="DV53" s="25" t="s">
        <v>127</v>
      </c>
      <c r="DW53" s="25" t="s">
        <v>127</v>
      </c>
      <c r="DX53" s="25" t="s">
        <v>127</v>
      </c>
      <c r="DY53" s="25" t="s">
        <v>127</v>
      </c>
      <c r="DZ53" s="25" t="s">
        <v>127</v>
      </c>
      <c r="EA53" s="25" t="s">
        <v>127</v>
      </c>
      <c r="EB53" s="25" t="s">
        <v>127</v>
      </c>
      <c r="EC53" s="25" t="s">
        <v>127</v>
      </c>
      <c r="ED53" s="25" t="s">
        <v>127</v>
      </c>
      <c r="EE53" s="25" t="s">
        <v>127</v>
      </c>
      <c r="EF53" s="25" t="s">
        <v>127</v>
      </c>
      <c r="EG53" s="25" t="s">
        <v>127</v>
      </c>
      <c r="EH53" s="25" t="s">
        <v>127</v>
      </c>
      <c r="EI53" s="25" t="s">
        <v>127</v>
      </c>
      <c r="EJ53" s="25" t="s">
        <v>127</v>
      </c>
      <c r="EK53" s="25" t="s">
        <v>127</v>
      </c>
      <c r="EL53" s="25" t="s">
        <v>127</v>
      </c>
      <c r="EM53" s="25" t="s">
        <v>127</v>
      </c>
    </row>
    <row r="54" spans="1:143" ht="12" customHeight="1">
      <c r="A54" s="35" t="s">
        <v>2532</v>
      </c>
      <c r="B54" s="35"/>
      <c r="C54" s="35" t="s">
        <v>234</v>
      </c>
      <c r="D54" s="35"/>
      <c r="E54" s="35" t="s">
        <v>2646</v>
      </c>
      <c r="F54" s="35"/>
      <c r="G54" s="35"/>
      <c r="H54" s="25" t="s">
        <v>2647</v>
      </c>
      <c r="I54" s="25" t="s">
        <v>2648</v>
      </c>
      <c r="J54" s="25" t="s">
        <v>2649</v>
      </c>
      <c r="K54" s="25" t="s">
        <v>2650</v>
      </c>
      <c r="L54" s="25" t="s">
        <v>2651</v>
      </c>
      <c r="M54" s="25" t="s">
        <v>2652</v>
      </c>
      <c r="N54" s="25" t="s">
        <v>2648</v>
      </c>
      <c r="O54" s="25" t="s">
        <v>127</v>
      </c>
      <c r="P54" s="25" t="s">
        <v>2653</v>
      </c>
      <c r="Q54" s="25" t="s">
        <v>2654</v>
      </c>
      <c r="R54" s="25" t="s">
        <v>2655</v>
      </c>
      <c r="S54" s="25" t="s">
        <v>2656</v>
      </c>
      <c r="T54" s="25" t="s">
        <v>2657</v>
      </c>
      <c r="U54" s="25" t="s">
        <v>2658</v>
      </c>
      <c r="V54" s="25" t="s">
        <v>2659</v>
      </c>
      <c r="W54" s="25" t="s">
        <v>2660</v>
      </c>
      <c r="X54" s="25" t="s">
        <v>2661</v>
      </c>
      <c r="Y54" s="25" t="s">
        <v>2662</v>
      </c>
      <c r="Z54" s="25" t="s">
        <v>2663</v>
      </c>
      <c r="AA54" s="25" t="s">
        <v>2664</v>
      </c>
      <c r="AB54" s="25" t="s">
        <v>2665</v>
      </c>
      <c r="AC54" s="25" t="s">
        <v>2666</v>
      </c>
      <c r="AD54" s="25" t="s">
        <v>908</v>
      </c>
      <c r="AE54" s="25" t="s">
        <v>257</v>
      </c>
      <c r="AF54" s="25" t="s">
        <v>2649</v>
      </c>
      <c r="AG54" s="25" t="s">
        <v>2667</v>
      </c>
      <c r="AH54" s="25" t="s">
        <v>2668</v>
      </c>
      <c r="AI54" s="25" t="s">
        <v>2669</v>
      </c>
      <c r="AJ54" s="25" t="s">
        <v>2670</v>
      </c>
      <c r="AK54" s="25" t="s">
        <v>2671</v>
      </c>
      <c r="AL54" s="25" t="s">
        <v>2649</v>
      </c>
      <c r="AM54" s="25" t="s">
        <v>2672</v>
      </c>
      <c r="AN54" s="25" t="s">
        <v>2673</v>
      </c>
      <c r="AO54" s="25" t="s">
        <v>2674</v>
      </c>
      <c r="AP54" s="25" t="s">
        <v>2675</v>
      </c>
      <c r="AQ54" s="25" t="s">
        <v>2676</v>
      </c>
      <c r="AR54" s="25" t="s">
        <v>2677</v>
      </c>
      <c r="AS54" s="25" t="s">
        <v>2678</v>
      </c>
      <c r="AT54" s="25" t="s">
        <v>2679</v>
      </c>
      <c r="AU54" s="25" t="s">
        <v>2680</v>
      </c>
      <c r="AV54" s="25" t="s">
        <v>2681</v>
      </c>
      <c r="AW54" s="25" t="s">
        <v>2682</v>
      </c>
      <c r="AX54" s="25" t="s">
        <v>2683</v>
      </c>
      <c r="AY54" s="25" t="s">
        <v>2684</v>
      </c>
      <c r="AZ54" s="25" t="s">
        <v>2649</v>
      </c>
      <c r="BA54" s="25" t="s">
        <v>2685</v>
      </c>
      <c r="BB54" s="25" t="s">
        <v>2686</v>
      </c>
      <c r="BC54" s="25" t="s">
        <v>2687</v>
      </c>
      <c r="BD54" s="25" t="s">
        <v>2688</v>
      </c>
      <c r="BE54" s="25" t="s">
        <v>2689</v>
      </c>
      <c r="BF54" s="25" t="s">
        <v>344</v>
      </c>
      <c r="BG54" s="25" t="s">
        <v>2690</v>
      </c>
      <c r="BH54" s="25" t="s">
        <v>2691</v>
      </c>
      <c r="BI54" s="25" t="s">
        <v>2692</v>
      </c>
      <c r="BJ54" s="25" t="s">
        <v>2693</v>
      </c>
      <c r="BK54" s="25" t="s">
        <v>2694</v>
      </c>
      <c r="BL54" s="25" t="s">
        <v>2695</v>
      </c>
      <c r="BM54" s="25" t="s">
        <v>2696</v>
      </c>
      <c r="BN54" s="25" t="s">
        <v>2697</v>
      </c>
      <c r="BO54" s="25" t="s">
        <v>2698</v>
      </c>
      <c r="BP54" s="25" t="s">
        <v>2699</v>
      </c>
      <c r="BQ54" s="25" t="s">
        <v>2700</v>
      </c>
      <c r="BR54" s="25" t="s">
        <v>2701</v>
      </c>
      <c r="BS54" s="25" t="s">
        <v>2702</v>
      </c>
      <c r="BT54" s="25" t="s">
        <v>2703</v>
      </c>
      <c r="BU54" s="25" t="s">
        <v>1475</v>
      </c>
      <c r="BV54" s="25" t="s">
        <v>2704</v>
      </c>
      <c r="BW54" s="25" t="s">
        <v>2483</v>
      </c>
      <c r="BX54" s="25" t="s">
        <v>2705</v>
      </c>
      <c r="BY54" s="25" t="s">
        <v>2706</v>
      </c>
      <c r="BZ54" s="25" t="s">
        <v>2707</v>
      </c>
      <c r="CA54" s="25" t="s">
        <v>2708</v>
      </c>
      <c r="CB54" s="25" t="s">
        <v>2709</v>
      </c>
      <c r="CC54" s="25" t="s">
        <v>2710</v>
      </c>
      <c r="CD54" s="25" t="s">
        <v>2711</v>
      </c>
      <c r="CE54" s="25" t="s">
        <v>2712</v>
      </c>
      <c r="CF54" s="25" t="s">
        <v>2713</v>
      </c>
      <c r="CG54" s="25" t="s">
        <v>2714</v>
      </c>
      <c r="CH54" s="25" t="s">
        <v>2715</v>
      </c>
      <c r="CI54" s="25" t="s">
        <v>2716</v>
      </c>
      <c r="CJ54" s="25" t="s">
        <v>2717</v>
      </c>
      <c r="CK54" s="25" t="s">
        <v>2718</v>
      </c>
      <c r="CL54" s="25" t="s">
        <v>2719</v>
      </c>
      <c r="CM54" s="25" t="s">
        <v>2720</v>
      </c>
      <c r="CN54" s="25" t="s">
        <v>2721</v>
      </c>
      <c r="CO54" s="25" t="s">
        <v>1971</v>
      </c>
      <c r="CP54" s="25" t="s">
        <v>2722</v>
      </c>
      <c r="CQ54" s="25" t="s">
        <v>2723</v>
      </c>
      <c r="CR54" s="25" t="s">
        <v>2724</v>
      </c>
      <c r="CS54" s="25" t="s">
        <v>2725</v>
      </c>
      <c r="CT54" s="25" t="s">
        <v>2726</v>
      </c>
      <c r="CU54" s="25" t="s">
        <v>2727</v>
      </c>
      <c r="CV54" s="25" t="s">
        <v>2728</v>
      </c>
      <c r="CW54" s="25" t="s">
        <v>2729</v>
      </c>
      <c r="CX54" s="25" t="s">
        <v>2730</v>
      </c>
      <c r="CY54" s="25" t="s">
        <v>2731</v>
      </c>
      <c r="CZ54" s="25" t="s">
        <v>2732</v>
      </c>
      <c r="DA54" s="25" t="s">
        <v>2733</v>
      </c>
      <c r="DB54" s="25" t="s">
        <v>2734</v>
      </c>
      <c r="DC54" s="25" t="s">
        <v>2735</v>
      </c>
      <c r="DD54" s="25" t="s">
        <v>2736</v>
      </c>
      <c r="DE54" s="25" t="s">
        <v>2737</v>
      </c>
      <c r="DF54" s="25" t="s">
        <v>2738</v>
      </c>
      <c r="DG54" s="25" t="s">
        <v>2739</v>
      </c>
      <c r="DH54" s="25" t="s">
        <v>2740</v>
      </c>
      <c r="DI54" s="25" t="s">
        <v>2741</v>
      </c>
      <c r="DJ54" s="25" t="s">
        <v>2742</v>
      </c>
      <c r="DK54" s="25" t="s">
        <v>2743</v>
      </c>
      <c r="DL54" s="25" t="s">
        <v>2744</v>
      </c>
      <c r="DM54" s="25" t="s">
        <v>2011</v>
      </c>
      <c r="DN54" s="25" t="s">
        <v>971</v>
      </c>
      <c r="DO54" s="25" t="s">
        <v>2745</v>
      </c>
      <c r="DP54" s="25" t="s">
        <v>2746</v>
      </c>
      <c r="DQ54" s="25" t="s">
        <v>2747</v>
      </c>
      <c r="DR54" s="25" t="s">
        <v>2748</v>
      </c>
      <c r="DS54" s="25" t="s">
        <v>2749</v>
      </c>
      <c r="DT54" s="25" t="s">
        <v>2750</v>
      </c>
      <c r="DU54" s="25" t="s">
        <v>127</v>
      </c>
      <c r="DV54" s="25" t="s">
        <v>127</v>
      </c>
      <c r="DW54" s="25" t="s">
        <v>127</v>
      </c>
      <c r="DX54" s="25" t="s">
        <v>127</v>
      </c>
      <c r="DY54" s="25" t="s">
        <v>127</v>
      </c>
      <c r="DZ54" s="25" t="s">
        <v>127</v>
      </c>
      <c r="EA54" s="25" t="s">
        <v>127</v>
      </c>
      <c r="EB54" s="25" t="s">
        <v>127</v>
      </c>
      <c r="EC54" s="25" t="s">
        <v>127</v>
      </c>
      <c r="ED54" s="25" t="s">
        <v>127</v>
      </c>
      <c r="EE54" s="25" t="s">
        <v>127</v>
      </c>
      <c r="EF54" s="25" t="s">
        <v>127</v>
      </c>
      <c r="EG54" s="25" t="s">
        <v>127</v>
      </c>
      <c r="EH54" s="25" t="s">
        <v>127</v>
      </c>
      <c r="EI54" s="25" t="s">
        <v>127</v>
      </c>
      <c r="EJ54" s="25" t="s">
        <v>127</v>
      </c>
      <c r="EK54" s="25" t="s">
        <v>127</v>
      </c>
      <c r="EL54" s="25" t="s">
        <v>127</v>
      </c>
      <c r="EM54" s="25" t="s">
        <v>127</v>
      </c>
    </row>
    <row r="55" spans="1:143" ht="12" customHeight="1">
      <c r="A55" s="35" t="s">
        <v>2532</v>
      </c>
      <c r="B55" s="35"/>
      <c r="C55" s="35" t="s">
        <v>348</v>
      </c>
      <c r="D55" s="35"/>
      <c r="E55" s="35" t="s">
        <v>2533</v>
      </c>
      <c r="F55" s="35"/>
      <c r="G55" s="35"/>
      <c r="H55" s="25" t="s">
        <v>2751</v>
      </c>
      <c r="I55" s="25" t="s">
        <v>1249</v>
      </c>
      <c r="J55" s="25" t="s">
        <v>2752</v>
      </c>
      <c r="K55" s="25" t="s">
        <v>403</v>
      </c>
      <c r="L55" s="25" t="s">
        <v>983</v>
      </c>
      <c r="M55" s="25" t="s">
        <v>2753</v>
      </c>
      <c r="N55" s="25" t="s">
        <v>2535</v>
      </c>
      <c r="O55" s="25" t="s">
        <v>1257</v>
      </c>
      <c r="P55" s="25" t="s">
        <v>2540</v>
      </c>
      <c r="Q55" s="25" t="s">
        <v>2269</v>
      </c>
      <c r="R55" s="25" t="s">
        <v>985</v>
      </c>
      <c r="S55" s="25" t="s">
        <v>2754</v>
      </c>
      <c r="T55" s="25" t="s">
        <v>2544</v>
      </c>
      <c r="U55" s="25" t="s">
        <v>2755</v>
      </c>
      <c r="V55" s="25" t="s">
        <v>2546</v>
      </c>
      <c r="W55" s="25" t="s">
        <v>2756</v>
      </c>
      <c r="X55" s="25" t="s">
        <v>2548</v>
      </c>
      <c r="Y55" s="25" t="s">
        <v>1278</v>
      </c>
      <c r="Z55" s="25" t="s">
        <v>2027</v>
      </c>
      <c r="AA55" s="25" t="s">
        <v>2043</v>
      </c>
      <c r="AB55" s="25" t="s">
        <v>2757</v>
      </c>
      <c r="AC55" s="25" t="s">
        <v>1268</v>
      </c>
      <c r="AD55" s="25" t="s">
        <v>998</v>
      </c>
      <c r="AE55" s="25" t="s">
        <v>127</v>
      </c>
      <c r="AF55" s="25" t="s">
        <v>2536</v>
      </c>
      <c r="AG55" s="25" t="s">
        <v>2758</v>
      </c>
      <c r="AH55" s="25" t="s">
        <v>2759</v>
      </c>
      <c r="AI55" s="25" t="s">
        <v>436</v>
      </c>
      <c r="AJ55" s="25" t="s">
        <v>703</v>
      </c>
      <c r="AK55" s="25" t="s">
        <v>703</v>
      </c>
      <c r="AL55" s="25" t="s">
        <v>2536</v>
      </c>
      <c r="AM55" s="25" t="s">
        <v>364</v>
      </c>
      <c r="AN55" s="25" t="s">
        <v>403</v>
      </c>
      <c r="AO55" s="25" t="s">
        <v>417</v>
      </c>
      <c r="AP55" s="25" t="s">
        <v>1274</v>
      </c>
      <c r="AQ55" s="25" t="s">
        <v>745</v>
      </c>
      <c r="AR55" s="25" t="s">
        <v>1252</v>
      </c>
      <c r="AS55" s="25" t="s">
        <v>990</v>
      </c>
      <c r="AT55" s="25" t="s">
        <v>699</v>
      </c>
      <c r="AU55" s="25" t="s">
        <v>1266</v>
      </c>
      <c r="AV55" s="25" t="s">
        <v>2057</v>
      </c>
      <c r="AW55" s="25" t="s">
        <v>728</v>
      </c>
      <c r="AX55" s="25" t="s">
        <v>387</v>
      </c>
      <c r="AY55" s="25" t="s">
        <v>999</v>
      </c>
      <c r="AZ55" s="25" t="s">
        <v>2536</v>
      </c>
      <c r="BA55" s="25" t="s">
        <v>1809</v>
      </c>
      <c r="BB55" s="25" t="s">
        <v>391</v>
      </c>
      <c r="BC55" s="25" t="s">
        <v>715</v>
      </c>
      <c r="BD55" s="25" t="s">
        <v>2275</v>
      </c>
      <c r="BE55" s="25" t="s">
        <v>2578</v>
      </c>
      <c r="BF55" s="25" t="s">
        <v>700</v>
      </c>
      <c r="BG55" s="25" t="s">
        <v>679</v>
      </c>
      <c r="BH55" s="25" t="s">
        <v>376</v>
      </c>
      <c r="BI55" s="25" t="s">
        <v>711</v>
      </c>
      <c r="BJ55" s="25" t="s">
        <v>1564</v>
      </c>
      <c r="BK55" s="25" t="s">
        <v>2274</v>
      </c>
      <c r="BL55" s="25" t="s">
        <v>1272</v>
      </c>
      <c r="BM55" s="25" t="s">
        <v>1263</v>
      </c>
      <c r="BN55" s="25" t="s">
        <v>708</v>
      </c>
      <c r="BO55" s="25" t="s">
        <v>741</v>
      </c>
      <c r="BP55" s="25" t="s">
        <v>127</v>
      </c>
      <c r="BQ55" s="25" t="s">
        <v>127</v>
      </c>
      <c r="BR55" s="25" t="s">
        <v>2760</v>
      </c>
      <c r="BS55" s="25" t="s">
        <v>127</v>
      </c>
      <c r="BT55" s="25" t="s">
        <v>2761</v>
      </c>
      <c r="BU55" s="25" t="s">
        <v>127</v>
      </c>
      <c r="BV55" s="25" t="s">
        <v>1018</v>
      </c>
      <c r="BW55" s="25" t="s">
        <v>127</v>
      </c>
      <c r="BX55" s="25" t="s">
        <v>998</v>
      </c>
      <c r="BY55" s="25" t="s">
        <v>127</v>
      </c>
      <c r="BZ55" s="25" t="s">
        <v>1268</v>
      </c>
      <c r="CA55" s="25" t="s">
        <v>127</v>
      </c>
      <c r="CB55" s="25" t="s">
        <v>1286</v>
      </c>
      <c r="CC55" s="25" t="s">
        <v>2602</v>
      </c>
      <c r="CD55" s="25" t="s">
        <v>377</v>
      </c>
      <c r="CE55" s="25" t="s">
        <v>709</v>
      </c>
      <c r="CF55" s="25" t="s">
        <v>1533</v>
      </c>
      <c r="CG55" s="25" t="s">
        <v>2507</v>
      </c>
      <c r="CH55" s="25" t="s">
        <v>1539</v>
      </c>
      <c r="CI55" s="25" t="s">
        <v>992</v>
      </c>
      <c r="CJ55" s="25" t="s">
        <v>1801</v>
      </c>
      <c r="CK55" s="25" t="s">
        <v>1010</v>
      </c>
      <c r="CL55" s="25" t="s">
        <v>998</v>
      </c>
      <c r="CM55" s="25" t="s">
        <v>377</v>
      </c>
      <c r="CN55" s="25" t="s">
        <v>127</v>
      </c>
      <c r="CO55" s="25" t="s">
        <v>127</v>
      </c>
      <c r="CP55" s="25" t="s">
        <v>127</v>
      </c>
      <c r="CQ55" s="25" t="s">
        <v>2616</v>
      </c>
      <c r="CR55" s="25" t="s">
        <v>127</v>
      </c>
      <c r="CS55" s="25" t="s">
        <v>127</v>
      </c>
      <c r="CT55" s="25" t="s">
        <v>127</v>
      </c>
      <c r="CU55" s="25" t="s">
        <v>127</v>
      </c>
      <c r="CV55" s="25" t="s">
        <v>127</v>
      </c>
      <c r="CW55" s="25" t="s">
        <v>2622</v>
      </c>
      <c r="CX55" s="25" t="s">
        <v>1540</v>
      </c>
      <c r="CY55" s="25" t="s">
        <v>1810</v>
      </c>
      <c r="CZ55" s="25" t="s">
        <v>2762</v>
      </c>
      <c r="DA55" s="25" t="s">
        <v>717</v>
      </c>
      <c r="DB55" s="25" t="s">
        <v>2627</v>
      </c>
      <c r="DC55" s="25" t="s">
        <v>739</v>
      </c>
      <c r="DD55" s="25" t="s">
        <v>2629</v>
      </c>
      <c r="DE55" s="25" t="s">
        <v>2630</v>
      </c>
      <c r="DF55" s="25" t="s">
        <v>2631</v>
      </c>
      <c r="DG55" s="25" t="s">
        <v>2763</v>
      </c>
      <c r="DH55" s="25" t="s">
        <v>2270</v>
      </c>
      <c r="DI55" s="25" t="s">
        <v>707</v>
      </c>
      <c r="DJ55" s="25" t="s">
        <v>429</v>
      </c>
      <c r="DK55" s="25" t="s">
        <v>2636</v>
      </c>
      <c r="DL55" s="25" t="s">
        <v>2764</v>
      </c>
      <c r="DM55" s="25" t="s">
        <v>2765</v>
      </c>
      <c r="DN55" s="25" t="s">
        <v>714</v>
      </c>
      <c r="DO55" s="25" t="s">
        <v>2766</v>
      </c>
      <c r="DP55" s="25" t="s">
        <v>2641</v>
      </c>
      <c r="DQ55" s="25" t="s">
        <v>2045</v>
      </c>
      <c r="DR55" s="25" t="s">
        <v>2767</v>
      </c>
      <c r="DS55" s="25" t="s">
        <v>2278</v>
      </c>
      <c r="DT55" s="25" t="s">
        <v>743</v>
      </c>
      <c r="DU55" s="25" t="s">
        <v>1028</v>
      </c>
      <c r="DV55" s="25" t="s">
        <v>1815</v>
      </c>
      <c r="DW55" s="25" t="s">
        <v>1018</v>
      </c>
      <c r="DX55" s="25" t="s">
        <v>401</v>
      </c>
      <c r="DY55" s="25" t="s">
        <v>1536</v>
      </c>
      <c r="DZ55" s="25" t="s">
        <v>749</v>
      </c>
      <c r="EA55" s="25" t="s">
        <v>681</v>
      </c>
      <c r="EB55" s="25" t="s">
        <v>2768</v>
      </c>
      <c r="EC55" s="25" t="s">
        <v>2034</v>
      </c>
      <c r="ED55" s="25" t="s">
        <v>386</v>
      </c>
      <c r="EE55" s="25" t="s">
        <v>1532</v>
      </c>
      <c r="EF55" s="25" t="s">
        <v>2035</v>
      </c>
      <c r="EG55" s="25" t="s">
        <v>738</v>
      </c>
      <c r="EH55" s="25" t="s">
        <v>2769</v>
      </c>
      <c r="EI55" s="25" t="s">
        <v>713</v>
      </c>
      <c r="EJ55" s="25" t="s">
        <v>1036</v>
      </c>
      <c r="EK55" s="25" t="s">
        <v>355</v>
      </c>
      <c r="EL55" s="25" t="s">
        <v>1565</v>
      </c>
      <c r="EM55" s="25" t="s">
        <v>436</v>
      </c>
    </row>
    <row r="56" spans="1:143" ht="12" customHeight="1">
      <c r="A56" s="35" t="s">
        <v>2532</v>
      </c>
      <c r="B56" s="35"/>
      <c r="C56" s="35" t="s">
        <v>444</v>
      </c>
      <c r="D56" s="35"/>
      <c r="E56" s="35" t="s">
        <v>127</v>
      </c>
      <c r="F56" s="35"/>
      <c r="G56" s="35"/>
      <c r="H56" s="25" t="s">
        <v>257</v>
      </c>
      <c r="I56" s="25" t="s">
        <v>257</v>
      </c>
      <c r="J56" s="25" t="s">
        <v>257</v>
      </c>
      <c r="K56" s="25" t="s">
        <v>257</v>
      </c>
      <c r="L56" s="25" t="s">
        <v>257</v>
      </c>
      <c r="M56" s="25" t="s">
        <v>257</v>
      </c>
      <c r="N56" s="25" t="s">
        <v>127</v>
      </c>
      <c r="O56" s="25" t="s">
        <v>257</v>
      </c>
      <c r="P56" s="25" t="s">
        <v>127</v>
      </c>
      <c r="Q56" s="25" t="s">
        <v>257</v>
      </c>
      <c r="R56" s="25" t="s">
        <v>257</v>
      </c>
      <c r="S56" s="25" t="s">
        <v>257</v>
      </c>
      <c r="T56" s="25" t="s">
        <v>127</v>
      </c>
      <c r="U56" s="25" t="s">
        <v>450</v>
      </c>
      <c r="V56" s="25" t="s">
        <v>127</v>
      </c>
      <c r="W56" s="25" t="s">
        <v>447</v>
      </c>
      <c r="X56" s="25" t="s">
        <v>127</v>
      </c>
      <c r="Y56" s="25" t="s">
        <v>257</v>
      </c>
      <c r="Z56" s="25" t="s">
        <v>257</v>
      </c>
      <c r="AA56" s="25" t="s">
        <v>257</v>
      </c>
      <c r="AB56" s="25" t="s">
        <v>257</v>
      </c>
      <c r="AC56" s="25" t="s">
        <v>257</v>
      </c>
      <c r="AD56" s="25" t="s">
        <v>257</v>
      </c>
      <c r="AE56" s="25" t="s">
        <v>127</v>
      </c>
      <c r="AF56" s="25" t="s">
        <v>127</v>
      </c>
      <c r="AG56" s="25" t="s">
        <v>445</v>
      </c>
      <c r="AH56" s="25" t="s">
        <v>445</v>
      </c>
      <c r="AI56" s="25" t="s">
        <v>257</v>
      </c>
      <c r="AJ56" s="25" t="s">
        <v>257</v>
      </c>
      <c r="AK56" s="25" t="s">
        <v>257</v>
      </c>
      <c r="AL56" s="25" t="s">
        <v>127</v>
      </c>
      <c r="AM56" s="25" t="s">
        <v>257</v>
      </c>
      <c r="AN56" s="25" t="s">
        <v>257</v>
      </c>
      <c r="AO56" s="25" t="s">
        <v>257</v>
      </c>
      <c r="AP56" s="25" t="s">
        <v>257</v>
      </c>
      <c r="AQ56" s="25" t="s">
        <v>257</v>
      </c>
      <c r="AR56" s="25" t="s">
        <v>257</v>
      </c>
      <c r="AS56" s="25" t="s">
        <v>257</v>
      </c>
      <c r="AT56" s="25" t="s">
        <v>257</v>
      </c>
      <c r="AU56" s="25" t="s">
        <v>257</v>
      </c>
      <c r="AV56" s="25" t="s">
        <v>257</v>
      </c>
      <c r="AW56" s="25" t="s">
        <v>257</v>
      </c>
      <c r="AX56" s="25" t="s">
        <v>257</v>
      </c>
      <c r="AY56" s="25" t="s">
        <v>257</v>
      </c>
      <c r="AZ56" s="25" t="s">
        <v>127</v>
      </c>
      <c r="BA56" s="25" t="s">
        <v>257</v>
      </c>
      <c r="BB56" s="25" t="s">
        <v>257</v>
      </c>
      <c r="BC56" s="25" t="s">
        <v>257</v>
      </c>
      <c r="BD56" s="25" t="s">
        <v>257</v>
      </c>
      <c r="BE56" s="25" t="s">
        <v>127</v>
      </c>
      <c r="BF56" s="25" t="s">
        <v>257</v>
      </c>
      <c r="BG56" s="25" t="s">
        <v>257</v>
      </c>
      <c r="BH56" s="25" t="s">
        <v>257</v>
      </c>
      <c r="BI56" s="25" t="s">
        <v>257</v>
      </c>
      <c r="BJ56" s="25" t="s">
        <v>257</v>
      </c>
      <c r="BK56" s="25" t="s">
        <v>257</v>
      </c>
      <c r="BL56" s="25" t="s">
        <v>257</v>
      </c>
      <c r="BM56" s="25" t="s">
        <v>257</v>
      </c>
      <c r="BN56" s="25" t="s">
        <v>257</v>
      </c>
      <c r="BO56" s="25" t="s">
        <v>257</v>
      </c>
      <c r="BP56" s="25" t="s">
        <v>127</v>
      </c>
      <c r="BQ56" s="25" t="s">
        <v>127</v>
      </c>
      <c r="BR56" s="25" t="s">
        <v>257</v>
      </c>
      <c r="BS56" s="25" t="s">
        <v>127</v>
      </c>
      <c r="BT56" s="25" t="s">
        <v>257</v>
      </c>
      <c r="BU56" s="25" t="s">
        <v>127</v>
      </c>
      <c r="BV56" s="25" t="s">
        <v>257</v>
      </c>
      <c r="BW56" s="25" t="s">
        <v>127</v>
      </c>
      <c r="BX56" s="25" t="s">
        <v>257</v>
      </c>
      <c r="BY56" s="25" t="s">
        <v>127</v>
      </c>
      <c r="BZ56" s="25" t="s">
        <v>257</v>
      </c>
      <c r="CA56" s="25" t="s">
        <v>127</v>
      </c>
      <c r="CB56" s="25" t="s">
        <v>257</v>
      </c>
      <c r="CC56" s="25" t="s">
        <v>127</v>
      </c>
      <c r="CD56" s="25" t="s">
        <v>257</v>
      </c>
      <c r="CE56" s="25" t="s">
        <v>257</v>
      </c>
      <c r="CF56" s="25" t="s">
        <v>257</v>
      </c>
      <c r="CG56" s="25" t="s">
        <v>257</v>
      </c>
      <c r="CH56" s="25" t="s">
        <v>257</v>
      </c>
      <c r="CI56" s="25" t="s">
        <v>257</v>
      </c>
      <c r="CJ56" s="25" t="s">
        <v>257</v>
      </c>
      <c r="CK56" s="25" t="s">
        <v>257</v>
      </c>
      <c r="CL56" s="25" t="s">
        <v>257</v>
      </c>
      <c r="CM56" s="25" t="s">
        <v>257</v>
      </c>
      <c r="CN56" s="25" t="s">
        <v>127</v>
      </c>
      <c r="CO56" s="25" t="s">
        <v>127</v>
      </c>
      <c r="CP56" s="25" t="s">
        <v>127</v>
      </c>
      <c r="CQ56" s="25" t="s">
        <v>127</v>
      </c>
      <c r="CR56" s="25" t="s">
        <v>127</v>
      </c>
      <c r="CS56" s="25" t="s">
        <v>127</v>
      </c>
      <c r="CT56" s="25" t="s">
        <v>127</v>
      </c>
      <c r="CU56" s="25" t="s">
        <v>127</v>
      </c>
      <c r="CV56" s="25" t="s">
        <v>127</v>
      </c>
      <c r="CW56" s="25" t="s">
        <v>127</v>
      </c>
      <c r="CX56" s="25" t="s">
        <v>445</v>
      </c>
      <c r="CY56" s="25" t="s">
        <v>447</v>
      </c>
      <c r="CZ56" s="25" t="s">
        <v>257</v>
      </c>
      <c r="DA56" s="25" t="s">
        <v>445</v>
      </c>
      <c r="DB56" s="25" t="s">
        <v>127</v>
      </c>
      <c r="DC56" s="25" t="s">
        <v>445</v>
      </c>
      <c r="DD56" s="25" t="s">
        <v>127</v>
      </c>
      <c r="DE56" s="25" t="s">
        <v>127</v>
      </c>
      <c r="DF56" s="25" t="s">
        <v>127</v>
      </c>
      <c r="DG56" s="25" t="s">
        <v>447</v>
      </c>
      <c r="DH56" s="25" t="s">
        <v>447</v>
      </c>
      <c r="DI56" s="25" t="s">
        <v>257</v>
      </c>
      <c r="DJ56" s="25" t="s">
        <v>447</v>
      </c>
      <c r="DK56" s="25" t="s">
        <v>127</v>
      </c>
      <c r="DL56" s="25" t="s">
        <v>450</v>
      </c>
      <c r="DM56" s="25" t="s">
        <v>450</v>
      </c>
      <c r="DN56" s="25" t="s">
        <v>447</v>
      </c>
      <c r="DO56" s="25" t="s">
        <v>450</v>
      </c>
      <c r="DP56" s="25" t="s">
        <v>127</v>
      </c>
      <c r="DQ56" s="25" t="s">
        <v>447</v>
      </c>
      <c r="DR56" s="25" t="s">
        <v>451</v>
      </c>
      <c r="DS56" s="25" t="s">
        <v>445</v>
      </c>
      <c r="DT56" s="25" t="s">
        <v>447</v>
      </c>
      <c r="DU56" s="25" t="s">
        <v>257</v>
      </c>
      <c r="DV56" s="25" t="s">
        <v>447</v>
      </c>
      <c r="DW56" s="25" t="s">
        <v>450</v>
      </c>
      <c r="DX56" s="25" t="s">
        <v>257</v>
      </c>
      <c r="DY56" s="25" t="s">
        <v>445</v>
      </c>
      <c r="DZ56" s="25" t="s">
        <v>451</v>
      </c>
      <c r="EA56" s="25" t="s">
        <v>451</v>
      </c>
      <c r="EB56" s="25" t="s">
        <v>450</v>
      </c>
      <c r="EC56" s="25" t="s">
        <v>755</v>
      </c>
      <c r="ED56" s="25" t="s">
        <v>257</v>
      </c>
      <c r="EE56" s="25" t="s">
        <v>447</v>
      </c>
      <c r="EF56" s="25" t="s">
        <v>447</v>
      </c>
      <c r="EG56" s="25" t="s">
        <v>450</v>
      </c>
      <c r="EH56" s="25" t="s">
        <v>447</v>
      </c>
      <c r="EI56" s="25" t="s">
        <v>257</v>
      </c>
      <c r="EJ56" s="25" t="s">
        <v>257</v>
      </c>
      <c r="EK56" s="25" t="s">
        <v>257</v>
      </c>
      <c r="EL56" s="25" t="s">
        <v>445</v>
      </c>
      <c r="EM56" s="25" t="s">
        <v>445</v>
      </c>
    </row>
    <row r="57" spans="1:143" ht="12" customHeight="1">
      <c r="A57" s="35" t="s">
        <v>2770</v>
      </c>
      <c r="B57" s="35"/>
      <c r="C57" s="35" t="s">
        <v>119</v>
      </c>
      <c r="D57" s="35"/>
      <c r="E57" s="35" t="s">
        <v>2771</v>
      </c>
      <c r="F57" s="35"/>
      <c r="G57" s="35"/>
      <c r="H57" s="25" t="s">
        <v>2772</v>
      </c>
      <c r="I57" s="25" t="s">
        <v>2773</v>
      </c>
      <c r="J57" s="25" t="s">
        <v>2774</v>
      </c>
      <c r="K57" s="25" t="s">
        <v>2775</v>
      </c>
      <c r="L57" s="25" t="s">
        <v>2776</v>
      </c>
      <c r="M57" s="25" t="s">
        <v>2777</v>
      </c>
      <c r="N57" s="25" t="s">
        <v>2773</v>
      </c>
      <c r="O57" s="25" t="s">
        <v>127</v>
      </c>
      <c r="P57" s="25" t="s">
        <v>2778</v>
      </c>
      <c r="Q57" s="25" t="s">
        <v>2779</v>
      </c>
      <c r="R57" s="25" t="s">
        <v>2780</v>
      </c>
      <c r="S57" s="25" t="s">
        <v>2781</v>
      </c>
      <c r="T57" s="25" t="s">
        <v>2782</v>
      </c>
      <c r="U57" s="25" t="s">
        <v>2783</v>
      </c>
      <c r="V57" s="25" t="s">
        <v>2784</v>
      </c>
      <c r="W57" s="25" t="s">
        <v>2785</v>
      </c>
      <c r="X57" s="25" t="s">
        <v>2786</v>
      </c>
      <c r="Y57" s="25" t="s">
        <v>2787</v>
      </c>
      <c r="Z57" s="25" t="s">
        <v>2788</v>
      </c>
      <c r="AA57" s="25" t="s">
        <v>2789</v>
      </c>
      <c r="AB57" s="25" t="s">
        <v>2790</v>
      </c>
      <c r="AC57" s="25" t="s">
        <v>2791</v>
      </c>
      <c r="AD57" s="25" t="s">
        <v>2792</v>
      </c>
      <c r="AE57" s="25" t="s">
        <v>2793</v>
      </c>
      <c r="AF57" s="25" t="s">
        <v>2774</v>
      </c>
      <c r="AG57" s="25" t="s">
        <v>2794</v>
      </c>
      <c r="AH57" s="25" t="s">
        <v>2795</v>
      </c>
      <c r="AI57" s="25" t="s">
        <v>2796</v>
      </c>
      <c r="AJ57" s="25" t="s">
        <v>2797</v>
      </c>
      <c r="AK57" s="25" t="s">
        <v>2798</v>
      </c>
      <c r="AL57" s="25" t="s">
        <v>2774</v>
      </c>
      <c r="AM57" s="25" t="s">
        <v>2799</v>
      </c>
      <c r="AN57" s="25" t="s">
        <v>2800</v>
      </c>
      <c r="AO57" s="25" t="s">
        <v>2801</v>
      </c>
      <c r="AP57" s="25" t="s">
        <v>2802</v>
      </c>
      <c r="AQ57" s="25" t="s">
        <v>2803</v>
      </c>
      <c r="AR57" s="25" t="s">
        <v>2804</v>
      </c>
      <c r="AS57" s="25" t="s">
        <v>2805</v>
      </c>
      <c r="AT57" s="25" t="s">
        <v>2806</v>
      </c>
      <c r="AU57" s="25" t="s">
        <v>2807</v>
      </c>
      <c r="AV57" s="25" t="s">
        <v>2808</v>
      </c>
      <c r="AW57" s="25" t="s">
        <v>2809</v>
      </c>
      <c r="AX57" s="25" t="s">
        <v>2810</v>
      </c>
      <c r="AY57" s="25" t="s">
        <v>2811</v>
      </c>
      <c r="AZ57" s="25" t="s">
        <v>2774</v>
      </c>
      <c r="BA57" s="25" t="s">
        <v>2812</v>
      </c>
      <c r="BB57" s="25" t="s">
        <v>2813</v>
      </c>
      <c r="BC57" s="25" t="s">
        <v>2814</v>
      </c>
      <c r="BD57" s="25" t="s">
        <v>2815</v>
      </c>
      <c r="BE57" s="25" t="s">
        <v>2816</v>
      </c>
      <c r="BF57" s="25" t="s">
        <v>2817</v>
      </c>
      <c r="BG57" s="25" t="s">
        <v>2818</v>
      </c>
      <c r="BH57" s="25" t="s">
        <v>2819</v>
      </c>
      <c r="BI57" s="25" t="s">
        <v>2820</v>
      </c>
      <c r="BJ57" s="25" t="s">
        <v>2821</v>
      </c>
      <c r="BK57" s="25" t="s">
        <v>2822</v>
      </c>
      <c r="BL57" s="25" t="s">
        <v>2823</v>
      </c>
      <c r="BM57" s="25" t="s">
        <v>2824</v>
      </c>
      <c r="BN57" s="25" t="s">
        <v>2825</v>
      </c>
      <c r="BO57" s="25" t="s">
        <v>2826</v>
      </c>
      <c r="BP57" s="25" t="s">
        <v>2827</v>
      </c>
      <c r="BQ57" s="25" t="s">
        <v>2828</v>
      </c>
      <c r="BR57" s="25" t="s">
        <v>2829</v>
      </c>
      <c r="BS57" s="25" t="s">
        <v>2830</v>
      </c>
      <c r="BT57" s="25" t="s">
        <v>2831</v>
      </c>
      <c r="BU57" s="25" t="s">
        <v>2832</v>
      </c>
      <c r="BV57" s="25" t="s">
        <v>2833</v>
      </c>
      <c r="BW57" s="25" t="s">
        <v>2834</v>
      </c>
      <c r="BX57" s="25" t="s">
        <v>2835</v>
      </c>
      <c r="BY57" s="25" t="s">
        <v>2836</v>
      </c>
      <c r="BZ57" s="25" t="s">
        <v>2837</v>
      </c>
      <c r="CA57" s="25" t="s">
        <v>2838</v>
      </c>
      <c r="CB57" s="25" t="s">
        <v>2839</v>
      </c>
      <c r="CC57" s="25" t="s">
        <v>2840</v>
      </c>
      <c r="CD57" s="25" t="s">
        <v>2841</v>
      </c>
      <c r="CE57" s="25" t="s">
        <v>2842</v>
      </c>
      <c r="CF57" s="25" t="s">
        <v>2843</v>
      </c>
      <c r="CG57" s="25" t="s">
        <v>2844</v>
      </c>
      <c r="CH57" s="25" t="s">
        <v>2845</v>
      </c>
      <c r="CI57" s="25" t="s">
        <v>2846</v>
      </c>
      <c r="CJ57" s="25" t="s">
        <v>2847</v>
      </c>
      <c r="CK57" s="25" t="s">
        <v>2848</v>
      </c>
      <c r="CL57" s="25" t="s">
        <v>2849</v>
      </c>
      <c r="CM57" s="25" t="s">
        <v>2850</v>
      </c>
      <c r="CN57" s="25" t="s">
        <v>2851</v>
      </c>
      <c r="CO57" s="25" t="s">
        <v>2852</v>
      </c>
      <c r="CP57" s="25" t="s">
        <v>2853</v>
      </c>
      <c r="CQ57" s="25" t="s">
        <v>2854</v>
      </c>
      <c r="CR57" s="25" t="s">
        <v>2855</v>
      </c>
      <c r="CS57" s="25" t="s">
        <v>2856</v>
      </c>
      <c r="CT57" s="25" t="s">
        <v>2857</v>
      </c>
      <c r="CU57" s="25" t="s">
        <v>2858</v>
      </c>
      <c r="CV57" s="25" t="s">
        <v>2859</v>
      </c>
      <c r="CW57" s="25" t="s">
        <v>2860</v>
      </c>
      <c r="CX57" s="25" t="s">
        <v>2861</v>
      </c>
      <c r="CY57" s="25" t="s">
        <v>2862</v>
      </c>
      <c r="CZ57" s="25" t="s">
        <v>2863</v>
      </c>
      <c r="DA57" s="25" t="s">
        <v>2864</v>
      </c>
      <c r="DB57" s="25" t="s">
        <v>2865</v>
      </c>
      <c r="DC57" s="25" t="s">
        <v>2866</v>
      </c>
      <c r="DD57" s="25" t="s">
        <v>2867</v>
      </c>
      <c r="DE57" s="25" t="s">
        <v>2868</v>
      </c>
      <c r="DF57" s="25" t="s">
        <v>2869</v>
      </c>
      <c r="DG57" s="25" t="s">
        <v>2870</v>
      </c>
      <c r="DH57" s="25" t="s">
        <v>2871</v>
      </c>
      <c r="DI57" s="25" t="s">
        <v>2872</v>
      </c>
      <c r="DJ57" s="25" t="s">
        <v>2873</v>
      </c>
      <c r="DK57" s="25" t="s">
        <v>2874</v>
      </c>
      <c r="DL57" s="25" t="s">
        <v>2875</v>
      </c>
      <c r="DM57" s="25" t="s">
        <v>2876</v>
      </c>
      <c r="DN57" s="25" t="s">
        <v>2877</v>
      </c>
      <c r="DO57" s="25" t="s">
        <v>2878</v>
      </c>
      <c r="DP57" s="25" t="s">
        <v>2879</v>
      </c>
      <c r="DQ57" s="25" t="s">
        <v>2880</v>
      </c>
      <c r="DR57" s="25" t="s">
        <v>2881</v>
      </c>
      <c r="DS57" s="25" t="s">
        <v>2882</v>
      </c>
      <c r="DT57" s="25" t="s">
        <v>2883</v>
      </c>
      <c r="DU57" s="25" t="s">
        <v>127</v>
      </c>
      <c r="DV57" s="25" t="s">
        <v>127</v>
      </c>
      <c r="DW57" s="25" t="s">
        <v>127</v>
      </c>
      <c r="DX57" s="25" t="s">
        <v>127</v>
      </c>
      <c r="DY57" s="25" t="s">
        <v>127</v>
      </c>
      <c r="DZ57" s="25" t="s">
        <v>127</v>
      </c>
      <c r="EA57" s="25" t="s">
        <v>127</v>
      </c>
      <c r="EB57" s="25" t="s">
        <v>127</v>
      </c>
      <c r="EC57" s="25" t="s">
        <v>127</v>
      </c>
      <c r="ED57" s="25" t="s">
        <v>127</v>
      </c>
      <c r="EE57" s="25" t="s">
        <v>127</v>
      </c>
      <c r="EF57" s="25" t="s">
        <v>127</v>
      </c>
      <c r="EG57" s="25" t="s">
        <v>127</v>
      </c>
      <c r="EH57" s="25" t="s">
        <v>127</v>
      </c>
      <c r="EI57" s="25" t="s">
        <v>127</v>
      </c>
      <c r="EJ57" s="25" t="s">
        <v>127</v>
      </c>
      <c r="EK57" s="25" t="s">
        <v>127</v>
      </c>
      <c r="EL57" s="25" t="s">
        <v>127</v>
      </c>
      <c r="EM57" s="25" t="s">
        <v>127</v>
      </c>
    </row>
    <row r="58" spans="1:143" ht="12" customHeight="1">
      <c r="A58" s="35" t="s">
        <v>2770</v>
      </c>
      <c r="B58" s="35"/>
      <c r="C58" s="35" t="s">
        <v>234</v>
      </c>
      <c r="D58" s="35"/>
      <c r="E58" s="35" t="s">
        <v>2884</v>
      </c>
      <c r="F58" s="35"/>
      <c r="G58" s="35"/>
      <c r="H58" s="25" t="s">
        <v>2885</v>
      </c>
      <c r="I58" s="25" t="s">
        <v>2886</v>
      </c>
      <c r="J58" s="25" t="s">
        <v>2887</v>
      </c>
      <c r="K58" s="25" t="s">
        <v>2888</v>
      </c>
      <c r="L58" s="25" t="s">
        <v>2889</v>
      </c>
      <c r="M58" s="25" t="s">
        <v>2890</v>
      </c>
      <c r="N58" s="25" t="s">
        <v>2886</v>
      </c>
      <c r="O58" s="25" t="s">
        <v>127</v>
      </c>
      <c r="P58" s="25" t="s">
        <v>2891</v>
      </c>
      <c r="Q58" s="25" t="s">
        <v>2892</v>
      </c>
      <c r="R58" s="25" t="s">
        <v>2893</v>
      </c>
      <c r="S58" s="25" t="s">
        <v>2894</v>
      </c>
      <c r="T58" s="25" t="s">
        <v>2895</v>
      </c>
      <c r="U58" s="25" t="s">
        <v>2896</v>
      </c>
      <c r="V58" s="25" t="s">
        <v>2897</v>
      </c>
      <c r="W58" s="25" t="s">
        <v>2898</v>
      </c>
      <c r="X58" s="25" t="s">
        <v>2899</v>
      </c>
      <c r="Y58" s="25" t="s">
        <v>2900</v>
      </c>
      <c r="Z58" s="25" t="s">
        <v>2901</v>
      </c>
      <c r="AA58" s="25" t="s">
        <v>571</v>
      </c>
      <c r="AB58" s="25" t="s">
        <v>2902</v>
      </c>
      <c r="AC58" s="25" t="s">
        <v>2903</v>
      </c>
      <c r="AD58" s="25" t="s">
        <v>2904</v>
      </c>
      <c r="AE58" s="25" t="s">
        <v>257</v>
      </c>
      <c r="AF58" s="25" t="s">
        <v>2887</v>
      </c>
      <c r="AG58" s="25" t="s">
        <v>2905</v>
      </c>
      <c r="AH58" s="25" t="s">
        <v>2906</v>
      </c>
      <c r="AI58" s="25" t="s">
        <v>2907</v>
      </c>
      <c r="AJ58" s="25" t="s">
        <v>2908</v>
      </c>
      <c r="AK58" s="25" t="s">
        <v>2909</v>
      </c>
      <c r="AL58" s="25" t="s">
        <v>2887</v>
      </c>
      <c r="AM58" s="25" t="s">
        <v>2910</v>
      </c>
      <c r="AN58" s="25" t="s">
        <v>2911</v>
      </c>
      <c r="AO58" s="25" t="s">
        <v>2912</v>
      </c>
      <c r="AP58" s="25" t="s">
        <v>2913</v>
      </c>
      <c r="AQ58" s="25" t="s">
        <v>2914</v>
      </c>
      <c r="AR58" s="25" t="s">
        <v>2915</v>
      </c>
      <c r="AS58" s="25" t="s">
        <v>2916</v>
      </c>
      <c r="AT58" s="25" t="s">
        <v>2917</v>
      </c>
      <c r="AU58" s="25" t="s">
        <v>2918</v>
      </c>
      <c r="AV58" s="25" t="s">
        <v>2919</v>
      </c>
      <c r="AW58" s="25" t="s">
        <v>2920</v>
      </c>
      <c r="AX58" s="25" t="s">
        <v>1720</v>
      </c>
      <c r="AY58" s="25" t="s">
        <v>2921</v>
      </c>
      <c r="AZ58" s="25" t="s">
        <v>2887</v>
      </c>
      <c r="BA58" s="25" t="s">
        <v>2922</v>
      </c>
      <c r="BB58" s="25" t="s">
        <v>2923</v>
      </c>
      <c r="BC58" s="25" t="s">
        <v>2924</v>
      </c>
      <c r="BD58" s="25" t="s">
        <v>2242</v>
      </c>
      <c r="BE58" s="25" t="s">
        <v>2925</v>
      </c>
      <c r="BF58" s="25" t="s">
        <v>1691</v>
      </c>
      <c r="BG58" s="25" t="s">
        <v>2926</v>
      </c>
      <c r="BH58" s="25" t="s">
        <v>2927</v>
      </c>
      <c r="BI58" s="25" t="s">
        <v>2928</v>
      </c>
      <c r="BJ58" s="25" t="s">
        <v>2929</v>
      </c>
      <c r="BK58" s="25" t="s">
        <v>2930</v>
      </c>
      <c r="BL58" s="25" t="s">
        <v>2931</v>
      </c>
      <c r="BM58" s="25" t="s">
        <v>2932</v>
      </c>
      <c r="BN58" s="25" t="s">
        <v>288</v>
      </c>
      <c r="BO58" s="25" t="s">
        <v>2933</v>
      </c>
      <c r="BP58" s="25" t="s">
        <v>2934</v>
      </c>
      <c r="BQ58" s="25" t="s">
        <v>2935</v>
      </c>
      <c r="BR58" s="25" t="s">
        <v>2936</v>
      </c>
      <c r="BS58" s="25" t="s">
        <v>1189</v>
      </c>
      <c r="BT58" s="25" t="s">
        <v>2937</v>
      </c>
      <c r="BU58" s="25" t="s">
        <v>1203</v>
      </c>
      <c r="BV58" s="25" t="s">
        <v>2938</v>
      </c>
      <c r="BW58" s="25" t="s">
        <v>2939</v>
      </c>
      <c r="BX58" s="25" t="s">
        <v>2940</v>
      </c>
      <c r="BY58" s="25" t="s">
        <v>2941</v>
      </c>
      <c r="BZ58" s="25" t="s">
        <v>2942</v>
      </c>
      <c r="CA58" s="25" t="s">
        <v>950</v>
      </c>
      <c r="CB58" s="25" t="s">
        <v>2943</v>
      </c>
      <c r="CC58" s="25" t="s">
        <v>2944</v>
      </c>
      <c r="CD58" s="25" t="s">
        <v>2945</v>
      </c>
      <c r="CE58" s="25" t="s">
        <v>2946</v>
      </c>
      <c r="CF58" s="25" t="s">
        <v>2947</v>
      </c>
      <c r="CG58" s="25" t="s">
        <v>2948</v>
      </c>
      <c r="CH58" s="25" t="s">
        <v>2949</v>
      </c>
      <c r="CI58" s="25" t="s">
        <v>2950</v>
      </c>
      <c r="CJ58" s="25" t="s">
        <v>2951</v>
      </c>
      <c r="CK58" s="25" t="s">
        <v>2952</v>
      </c>
      <c r="CL58" s="25" t="s">
        <v>2953</v>
      </c>
      <c r="CM58" s="25" t="s">
        <v>2954</v>
      </c>
      <c r="CN58" s="25" t="s">
        <v>2955</v>
      </c>
      <c r="CO58" s="25" t="s">
        <v>2956</v>
      </c>
      <c r="CP58" s="25" t="s">
        <v>1207</v>
      </c>
      <c r="CQ58" s="25" t="s">
        <v>2957</v>
      </c>
      <c r="CR58" s="25" t="s">
        <v>2958</v>
      </c>
      <c r="CS58" s="25" t="s">
        <v>2959</v>
      </c>
      <c r="CT58" s="25" t="s">
        <v>2960</v>
      </c>
      <c r="CU58" s="25" t="s">
        <v>2961</v>
      </c>
      <c r="CV58" s="25" t="s">
        <v>1763</v>
      </c>
      <c r="CW58" s="25" t="s">
        <v>2962</v>
      </c>
      <c r="CX58" s="25" t="s">
        <v>2963</v>
      </c>
      <c r="CY58" s="25" t="s">
        <v>2964</v>
      </c>
      <c r="CZ58" s="25" t="s">
        <v>2965</v>
      </c>
      <c r="DA58" s="25" t="s">
        <v>2966</v>
      </c>
      <c r="DB58" s="25" t="s">
        <v>2967</v>
      </c>
      <c r="DC58" s="25" t="s">
        <v>2968</v>
      </c>
      <c r="DD58" s="25" t="s">
        <v>2969</v>
      </c>
      <c r="DE58" s="25" t="s">
        <v>2970</v>
      </c>
      <c r="DF58" s="25" t="s">
        <v>2971</v>
      </c>
      <c r="DG58" s="25" t="s">
        <v>2972</v>
      </c>
      <c r="DH58" s="25" t="s">
        <v>2973</v>
      </c>
      <c r="DI58" s="25" t="s">
        <v>2974</v>
      </c>
      <c r="DJ58" s="25" t="s">
        <v>2975</v>
      </c>
      <c r="DK58" s="25" t="s">
        <v>2976</v>
      </c>
      <c r="DL58" s="25" t="s">
        <v>2977</v>
      </c>
      <c r="DM58" s="25" t="s">
        <v>2978</v>
      </c>
      <c r="DN58" s="25" t="s">
        <v>2979</v>
      </c>
      <c r="DO58" s="25" t="s">
        <v>2980</v>
      </c>
      <c r="DP58" s="25" t="s">
        <v>2981</v>
      </c>
      <c r="DQ58" s="25" t="s">
        <v>2982</v>
      </c>
      <c r="DR58" s="25" t="s">
        <v>2983</v>
      </c>
      <c r="DS58" s="25" t="s">
        <v>2984</v>
      </c>
      <c r="DT58" s="25" t="s">
        <v>2985</v>
      </c>
      <c r="DU58" s="25" t="s">
        <v>127</v>
      </c>
      <c r="DV58" s="25" t="s">
        <v>127</v>
      </c>
      <c r="DW58" s="25" t="s">
        <v>127</v>
      </c>
      <c r="DX58" s="25" t="s">
        <v>127</v>
      </c>
      <c r="DY58" s="25" t="s">
        <v>127</v>
      </c>
      <c r="DZ58" s="25" t="s">
        <v>127</v>
      </c>
      <c r="EA58" s="25" t="s">
        <v>127</v>
      </c>
      <c r="EB58" s="25" t="s">
        <v>127</v>
      </c>
      <c r="EC58" s="25" t="s">
        <v>127</v>
      </c>
      <c r="ED58" s="25" t="s">
        <v>127</v>
      </c>
      <c r="EE58" s="25" t="s">
        <v>127</v>
      </c>
      <c r="EF58" s="25" t="s">
        <v>127</v>
      </c>
      <c r="EG58" s="25" t="s">
        <v>127</v>
      </c>
      <c r="EH58" s="25" t="s">
        <v>127</v>
      </c>
      <c r="EI58" s="25" t="s">
        <v>127</v>
      </c>
      <c r="EJ58" s="25" t="s">
        <v>127</v>
      </c>
      <c r="EK58" s="25" t="s">
        <v>127</v>
      </c>
      <c r="EL58" s="25" t="s">
        <v>127</v>
      </c>
      <c r="EM58" s="25" t="s">
        <v>127</v>
      </c>
    </row>
    <row r="59" spans="1:143" ht="12" customHeight="1">
      <c r="A59" s="35" t="s">
        <v>2770</v>
      </c>
      <c r="B59" s="35"/>
      <c r="C59" s="35" t="s">
        <v>348</v>
      </c>
      <c r="D59" s="35"/>
      <c r="E59" s="35" t="s">
        <v>2771</v>
      </c>
      <c r="F59" s="35"/>
      <c r="G59" s="35"/>
      <c r="H59" s="25" t="s">
        <v>2986</v>
      </c>
      <c r="I59" s="25" t="s">
        <v>2987</v>
      </c>
      <c r="J59" s="25" t="s">
        <v>2988</v>
      </c>
      <c r="K59" s="25" t="s">
        <v>401</v>
      </c>
      <c r="L59" s="25" t="s">
        <v>2506</v>
      </c>
      <c r="M59" s="25" t="s">
        <v>2989</v>
      </c>
      <c r="N59" s="25" t="s">
        <v>2773</v>
      </c>
      <c r="O59" s="25" t="s">
        <v>395</v>
      </c>
      <c r="P59" s="25" t="s">
        <v>2778</v>
      </c>
      <c r="Q59" s="25" t="s">
        <v>2990</v>
      </c>
      <c r="R59" s="25" t="s">
        <v>1793</v>
      </c>
      <c r="S59" s="25" t="s">
        <v>2991</v>
      </c>
      <c r="T59" s="25" t="s">
        <v>2782</v>
      </c>
      <c r="U59" s="25" t="s">
        <v>2992</v>
      </c>
      <c r="V59" s="25" t="s">
        <v>2784</v>
      </c>
      <c r="W59" s="25" t="s">
        <v>2281</v>
      </c>
      <c r="X59" s="25" t="s">
        <v>2786</v>
      </c>
      <c r="Y59" s="25" t="s">
        <v>2993</v>
      </c>
      <c r="Z59" s="25" t="s">
        <v>405</v>
      </c>
      <c r="AA59" s="25" t="s">
        <v>2043</v>
      </c>
      <c r="AB59" s="25" t="s">
        <v>690</v>
      </c>
      <c r="AC59" s="25" t="s">
        <v>378</v>
      </c>
      <c r="AD59" s="25" t="s">
        <v>999</v>
      </c>
      <c r="AE59" s="25" t="s">
        <v>127</v>
      </c>
      <c r="AF59" s="25" t="s">
        <v>2774</v>
      </c>
      <c r="AG59" s="25" t="s">
        <v>2994</v>
      </c>
      <c r="AH59" s="25" t="s">
        <v>2995</v>
      </c>
      <c r="AI59" s="25" t="s">
        <v>2996</v>
      </c>
      <c r="AJ59" s="25" t="s">
        <v>1533</v>
      </c>
      <c r="AK59" s="25" t="s">
        <v>2039</v>
      </c>
      <c r="AL59" s="25" t="s">
        <v>2774</v>
      </c>
      <c r="AM59" s="25" t="s">
        <v>2033</v>
      </c>
      <c r="AN59" s="25" t="s">
        <v>430</v>
      </c>
      <c r="AO59" s="25" t="s">
        <v>2507</v>
      </c>
      <c r="AP59" s="25" t="s">
        <v>1274</v>
      </c>
      <c r="AQ59" s="25" t="s">
        <v>728</v>
      </c>
      <c r="AR59" s="25" t="s">
        <v>352</v>
      </c>
      <c r="AS59" s="25" t="s">
        <v>1009</v>
      </c>
      <c r="AT59" s="25" t="s">
        <v>1265</v>
      </c>
      <c r="AU59" s="25" t="s">
        <v>392</v>
      </c>
      <c r="AV59" s="25" t="s">
        <v>1027</v>
      </c>
      <c r="AW59" s="25" t="s">
        <v>1533</v>
      </c>
      <c r="AX59" s="25" t="s">
        <v>1252</v>
      </c>
      <c r="AY59" s="25" t="s">
        <v>387</v>
      </c>
      <c r="AZ59" s="25" t="s">
        <v>2774</v>
      </c>
      <c r="BA59" s="25" t="s">
        <v>729</v>
      </c>
      <c r="BB59" s="25" t="s">
        <v>2997</v>
      </c>
      <c r="BC59" s="25" t="s">
        <v>692</v>
      </c>
      <c r="BD59" s="25" t="s">
        <v>388</v>
      </c>
      <c r="BE59" s="25" t="s">
        <v>2816</v>
      </c>
      <c r="BF59" s="25" t="s">
        <v>1542</v>
      </c>
      <c r="BG59" s="25" t="s">
        <v>379</v>
      </c>
      <c r="BH59" s="25" t="s">
        <v>698</v>
      </c>
      <c r="BI59" s="25" t="s">
        <v>395</v>
      </c>
      <c r="BJ59" s="25" t="s">
        <v>1811</v>
      </c>
      <c r="BK59" s="25" t="s">
        <v>721</v>
      </c>
      <c r="BL59" s="25" t="s">
        <v>2998</v>
      </c>
      <c r="BM59" s="25" t="s">
        <v>2042</v>
      </c>
      <c r="BN59" s="25" t="s">
        <v>719</v>
      </c>
      <c r="BO59" s="25" t="s">
        <v>404</v>
      </c>
      <c r="BP59" s="25" t="s">
        <v>127</v>
      </c>
      <c r="BQ59" s="25" t="s">
        <v>127</v>
      </c>
      <c r="BR59" s="25" t="s">
        <v>1000</v>
      </c>
      <c r="BS59" s="25" t="s">
        <v>127</v>
      </c>
      <c r="BT59" s="25" t="s">
        <v>2999</v>
      </c>
      <c r="BU59" s="25" t="s">
        <v>127</v>
      </c>
      <c r="BV59" s="25" t="s">
        <v>440</v>
      </c>
      <c r="BW59" s="25" t="s">
        <v>127</v>
      </c>
      <c r="BX59" s="25" t="s">
        <v>383</v>
      </c>
      <c r="BY59" s="25" t="s">
        <v>127</v>
      </c>
      <c r="BZ59" s="25" t="s">
        <v>701</v>
      </c>
      <c r="CA59" s="25" t="s">
        <v>127</v>
      </c>
      <c r="CB59" s="25" t="s">
        <v>2276</v>
      </c>
      <c r="CC59" s="25" t="s">
        <v>2840</v>
      </c>
      <c r="CD59" s="25" t="s">
        <v>1800</v>
      </c>
      <c r="CE59" s="25" t="s">
        <v>410</v>
      </c>
      <c r="CF59" s="25" t="s">
        <v>748</v>
      </c>
      <c r="CG59" s="25" t="s">
        <v>389</v>
      </c>
      <c r="CH59" s="25" t="s">
        <v>1010</v>
      </c>
      <c r="CI59" s="25" t="s">
        <v>435</v>
      </c>
      <c r="CJ59" s="25" t="s">
        <v>1026</v>
      </c>
      <c r="CK59" s="25" t="s">
        <v>1286</v>
      </c>
      <c r="CL59" s="25" t="s">
        <v>692</v>
      </c>
      <c r="CM59" s="25" t="s">
        <v>387</v>
      </c>
      <c r="CN59" s="25" t="s">
        <v>127</v>
      </c>
      <c r="CO59" s="25" t="s">
        <v>127</v>
      </c>
      <c r="CP59" s="25" t="s">
        <v>127</v>
      </c>
      <c r="CQ59" s="25" t="s">
        <v>2854</v>
      </c>
      <c r="CR59" s="25" t="s">
        <v>127</v>
      </c>
      <c r="CS59" s="25" t="s">
        <v>127</v>
      </c>
      <c r="CT59" s="25" t="s">
        <v>127</v>
      </c>
      <c r="CU59" s="25" t="s">
        <v>127</v>
      </c>
      <c r="CV59" s="25" t="s">
        <v>127</v>
      </c>
      <c r="CW59" s="25" t="s">
        <v>2860</v>
      </c>
      <c r="CX59" s="25" t="s">
        <v>3000</v>
      </c>
      <c r="CY59" s="25" t="s">
        <v>1789</v>
      </c>
      <c r="CZ59" s="25" t="s">
        <v>3001</v>
      </c>
      <c r="DA59" s="25" t="s">
        <v>712</v>
      </c>
      <c r="DB59" s="25" t="s">
        <v>2865</v>
      </c>
      <c r="DC59" s="25" t="s">
        <v>431</v>
      </c>
      <c r="DD59" s="25" t="s">
        <v>2867</v>
      </c>
      <c r="DE59" s="25" t="s">
        <v>2868</v>
      </c>
      <c r="DF59" s="25" t="s">
        <v>2869</v>
      </c>
      <c r="DG59" s="25" t="s">
        <v>729</v>
      </c>
      <c r="DH59" s="25" t="s">
        <v>3002</v>
      </c>
      <c r="DI59" s="25" t="s">
        <v>414</v>
      </c>
      <c r="DJ59" s="25" t="s">
        <v>731</v>
      </c>
      <c r="DK59" s="25" t="s">
        <v>2874</v>
      </c>
      <c r="DL59" s="25" t="s">
        <v>1023</v>
      </c>
      <c r="DM59" s="25" t="s">
        <v>1020</v>
      </c>
      <c r="DN59" s="25" t="s">
        <v>1539</v>
      </c>
      <c r="DO59" s="25" t="s">
        <v>3003</v>
      </c>
      <c r="DP59" s="25" t="s">
        <v>2879</v>
      </c>
      <c r="DQ59" s="25" t="s">
        <v>1530</v>
      </c>
      <c r="DR59" s="25" t="s">
        <v>3004</v>
      </c>
      <c r="DS59" s="25" t="s">
        <v>3005</v>
      </c>
      <c r="DT59" s="25" t="s">
        <v>3006</v>
      </c>
      <c r="DU59" s="25" t="s">
        <v>1013</v>
      </c>
      <c r="DV59" s="25" t="s">
        <v>1027</v>
      </c>
      <c r="DW59" s="25" t="s">
        <v>2057</v>
      </c>
      <c r="DX59" s="25" t="s">
        <v>1271</v>
      </c>
      <c r="DY59" s="25" t="s">
        <v>1797</v>
      </c>
      <c r="DZ59" s="25" t="s">
        <v>700</v>
      </c>
      <c r="EA59" s="25" t="s">
        <v>3007</v>
      </c>
      <c r="EB59" s="25" t="s">
        <v>1281</v>
      </c>
      <c r="EC59" s="25" t="s">
        <v>735</v>
      </c>
      <c r="ED59" s="25" t="s">
        <v>1004</v>
      </c>
      <c r="EE59" s="25" t="s">
        <v>1031</v>
      </c>
      <c r="EF59" s="25" t="s">
        <v>439</v>
      </c>
      <c r="EG59" s="25" t="s">
        <v>3008</v>
      </c>
      <c r="EH59" s="25" t="s">
        <v>1557</v>
      </c>
      <c r="EI59" s="25" t="s">
        <v>1558</v>
      </c>
      <c r="EJ59" s="25" t="s">
        <v>368</v>
      </c>
      <c r="EK59" s="25" t="s">
        <v>395</v>
      </c>
      <c r="EL59" s="25" t="s">
        <v>418</v>
      </c>
      <c r="EM59" s="25" t="s">
        <v>3009</v>
      </c>
    </row>
    <row r="60" spans="1:143" ht="12" customHeight="1">
      <c r="A60" s="35" t="s">
        <v>2770</v>
      </c>
      <c r="B60" s="35"/>
      <c r="C60" s="35" t="s">
        <v>444</v>
      </c>
      <c r="D60" s="35"/>
      <c r="E60" s="35" t="s">
        <v>127</v>
      </c>
      <c r="F60" s="35"/>
      <c r="G60" s="35"/>
      <c r="H60" s="25" t="s">
        <v>257</v>
      </c>
      <c r="I60" s="25" t="s">
        <v>257</v>
      </c>
      <c r="J60" s="25" t="s">
        <v>257</v>
      </c>
      <c r="K60" s="25" t="s">
        <v>257</v>
      </c>
      <c r="L60" s="25" t="s">
        <v>257</v>
      </c>
      <c r="M60" s="25" t="s">
        <v>257</v>
      </c>
      <c r="N60" s="25" t="s">
        <v>127</v>
      </c>
      <c r="O60" s="25" t="s">
        <v>257</v>
      </c>
      <c r="P60" s="25" t="s">
        <v>127</v>
      </c>
      <c r="Q60" s="25" t="s">
        <v>445</v>
      </c>
      <c r="R60" s="25" t="s">
        <v>445</v>
      </c>
      <c r="S60" s="25" t="s">
        <v>445</v>
      </c>
      <c r="T60" s="25" t="s">
        <v>127</v>
      </c>
      <c r="U60" s="25" t="s">
        <v>446</v>
      </c>
      <c r="V60" s="25" t="s">
        <v>127</v>
      </c>
      <c r="W60" s="25" t="s">
        <v>451</v>
      </c>
      <c r="X60" s="25" t="s">
        <v>127</v>
      </c>
      <c r="Y60" s="25" t="s">
        <v>257</v>
      </c>
      <c r="Z60" s="25" t="s">
        <v>257</v>
      </c>
      <c r="AA60" s="25" t="s">
        <v>257</v>
      </c>
      <c r="AB60" s="25" t="s">
        <v>257</v>
      </c>
      <c r="AC60" s="25" t="s">
        <v>257</v>
      </c>
      <c r="AD60" s="25" t="s">
        <v>257</v>
      </c>
      <c r="AE60" s="25" t="s">
        <v>127</v>
      </c>
      <c r="AF60" s="25" t="s">
        <v>127</v>
      </c>
      <c r="AG60" s="25" t="s">
        <v>445</v>
      </c>
      <c r="AH60" s="25" t="s">
        <v>257</v>
      </c>
      <c r="AI60" s="25" t="s">
        <v>445</v>
      </c>
      <c r="AJ60" s="25" t="s">
        <v>257</v>
      </c>
      <c r="AK60" s="25" t="s">
        <v>257</v>
      </c>
      <c r="AL60" s="25" t="s">
        <v>127</v>
      </c>
      <c r="AM60" s="25" t="s">
        <v>257</v>
      </c>
      <c r="AN60" s="25" t="s">
        <v>257</v>
      </c>
      <c r="AO60" s="25" t="s">
        <v>257</v>
      </c>
      <c r="AP60" s="25" t="s">
        <v>257</v>
      </c>
      <c r="AQ60" s="25" t="s">
        <v>257</v>
      </c>
      <c r="AR60" s="25" t="s">
        <v>257</v>
      </c>
      <c r="AS60" s="25" t="s">
        <v>257</v>
      </c>
      <c r="AT60" s="25" t="s">
        <v>257</v>
      </c>
      <c r="AU60" s="25" t="s">
        <v>257</v>
      </c>
      <c r="AV60" s="25" t="s">
        <v>445</v>
      </c>
      <c r="AW60" s="25" t="s">
        <v>257</v>
      </c>
      <c r="AX60" s="25" t="s">
        <v>257</v>
      </c>
      <c r="AY60" s="25" t="s">
        <v>257</v>
      </c>
      <c r="AZ60" s="25" t="s">
        <v>127</v>
      </c>
      <c r="BA60" s="25" t="s">
        <v>445</v>
      </c>
      <c r="BB60" s="25" t="s">
        <v>445</v>
      </c>
      <c r="BC60" s="25" t="s">
        <v>257</v>
      </c>
      <c r="BD60" s="25" t="s">
        <v>257</v>
      </c>
      <c r="BE60" s="25" t="s">
        <v>127</v>
      </c>
      <c r="BF60" s="25" t="s">
        <v>257</v>
      </c>
      <c r="BG60" s="25" t="s">
        <v>257</v>
      </c>
      <c r="BH60" s="25" t="s">
        <v>257</v>
      </c>
      <c r="BI60" s="25" t="s">
        <v>257</v>
      </c>
      <c r="BJ60" s="25" t="s">
        <v>445</v>
      </c>
      <c r="BK60" s="25" t="s">
        <v>257</v>
      </c>
      <c r="BL60" s="25" t="s">
        <v>257</v>
      </c>
      <c r="BM60" s="25" t="s">
        <v>257</v>
      </c>
      <c r="BN60" s="25" t="s">
        <v>257</v>
      </c>
      <c r="BO60" s="25" t="s">
        <v>257</v>
      </c>
      <c r="BP60" s="25" t="s">
        <v>127</v>
      </c>
      <c r="BQ60" s="25" t="s">
        <v>127</v>
      </c>
      <c r="BR60" s="25" t="s">
        <v>257</v>
      </c>
      <c r="BS60" s="25" t="s">
        <v>127</v>
      </c>
      <c r="BT60" s="25" t="s">
        <v>257</v>
      </c>
      <c r="BU60" s="25" t="s">
        <v>127</v>
      </c>
      <c r="BV60" s="25" t="s">
        <v>257</v>
      </c>
      <c r="BW60" s="25" t="s">
        <v>127</v>
      </c>
      <c r="BX60" s="25" t="s">
        <v>257</v>
      </c>
      <c r="BY60" s="25" t="s">
        <v>127</v>
      </c>
      <c r="BZ60" s="25" t="s">
        <v>257</v>
      </c>
      <c r="CA60" s="25" t="s">
        <v>127</v>
      </c>
      <c r="CB60" s="25" t="s">
        <v>257</v>
      </c>
      <c r="CC60" s="25" t="s">
        <v>127</v>
      </c>
      <c r="CD60" s="25" t="s">
        <v>257</v>
      </c>
      <c r="CE60" s="25" t="s">
        <v>257</v>
      </c>
      <c r="CF60" s="25" t="s">
        <v>257</v>
      </c>
      <c r="CG60" s="25" t="s">
        <v>445</v>
      </c>
      <c r="CH60" s="25" t="s">
        <v>445</v>
      </c>
      <c r="CI60" s="25" t="s">
        <v>445</v>
      </c>
      <c r="CJ60" s="25" t="s">
        <v>257</v>
      </c>
      <c r="CK60" s="25" t="s">
        <v>445</v>
      </c>
      <c r="CL60" s="25" t="s">
        <v>257</v>
      </c>
      <c r="CM60" s="25" t="s">
        <v>257</v>
      </c>
      <c r="CN60" s="25" t="s">
        <v>127</v>
      </c>
      <c r="CO60" s="25" t="s">
        <v>127</v>
      </c>
      <c r="CP60" s="25" t="s">
        <v>127</v>
      </c>
      <c r="CQ60" s="25" t="s">
        <v>127</v>
      </c>
      <c r="CR60" s="25" t="s">
        <v>127</v>
      </c>
      <c r="CS60" s="25" t="s">
        <v>127</v>
      </c>
      <c r="CT60" s="25" t="s">
        <v>127</v>
      </c>
      <c r="CU60" s="25" t="s">
        <v>127</v>
      </c>
      <c r="CV60" s="25" t="s">
        <v>127</v>
      </c>
      <c r="CW60" s="25" t="s">
        <v>127</v>
      </c>
      <c r="CX60" s="25" t="s">
        <v>445</v>
      </c>
      <c r="CY60" s="25" t="s">
        <v>447</v>
      </c>
      <c r="CZ60" s="25" t="s">
        <v>257</v>
      </c>
      <c r="DA60" s="25" t="s">
        <v>445</v>
      </c>
      <c r="DB60" s="25" t="s">
        <v>127</v>
      </c>
      <c r="DC60" s="25" t="s">
        <v>445</v>
      </c>
      <c r="DD60" s="25" t="s">
        <v>127</v>
      </c>
      <c r="DE60" s="25" t="s">
        <v>127</v>
      </c>
      <c r="DF60" s="25" t="s">
        <v>127</v>
      </c>
      <c r="DG60" s="25" t="s">
        <v>445</v>
      </c>
      <c r="DH60" s="25" t="s">
        <v>447</v>
      </c>
      <c r="DI60" s="25" t="s">
        <v>257</v>
      </c>
      <c r="DJ60" s="25" t="s">
        <v>445</v>
      </c>
      <c r="DK60" s="25" t="s">
        <v>127</v>
      </c>
      <c r="DL60" s="25" t="s">
        <v>446</v>
      </c>
      <c r="DM60" s="25" t="s">
        <v>446</v>
      </c>
      <c r="DN60" s="25" t="s">
        <v>451</v>
      </c>
      <c r="DO60" s="25" t="s">
        <v>446</v>
      </c>
      <c r="DP60" s="25" t="s">
        <v>127</v>
      </c>
      <c r="DQ60" s="25" t="s">
        <v>447</v>
      </c>
      <c r="DR60" s="25" t="s">
        <v>451</v>
      </c>
      <c r="DS60" s="25" t="s">
        <v>447</v>
      </c>
      <c r="DT60" s="25" t="s">
        <v>447</v>
      </c>
      <c r="DU60" s="25" t="s">
        <v>445</v>
      </c>
      <c r="DV60" s="25" t="s">
        <v>447</v>
      </c>
      <c r="DW60" s="25" t="s">
        <v>453</v>
      </c>
      <c r="DX60" s="25" t="s">
        <v>257</v>
      </c>
      <c r="DY60" s="25" t="s">
        <v>447</v>
      </c>
      <c r="DZ60" s="25" t="s">
        <v>446</v>
      </c>
      <c r="EA60" s="25" t="s">
        <v>450</v>
      </c>
      <c r="EB60" s="25" t="s">
        <v>453</v>
      </c>
      <c r="EC60" s="25" t="s">
        <v>2297</v>
      </c>
      <c r="ED60" s="25" t="s">
        <v>445</v>
      </c>
      <c r="EE60" s="25" t="s">
        <v>451</v>
      </c>
      <c r="EF60" s="25" t="s">
        <v>451</v>
      </c>
      <c r="EG60" s="25" t="s">
        <v>446</v>
      </c>
      <c r="EH60" s="25" t="s">
        <v>451</v>
      </c>
      <c r="EI60" s="25" t="s">
        <v>445</v>
      </c>
      <c r="EJ60" s="25" t="s">
        <v>445</v>
      </c>
      <c r="EK60" s="25" t="s">
        <v>445</v>
      </c>
      <c r="EL60" s="25" t="s">
        <v>445</v>
      </c>
      <c r="EM60" s="25" t="s">
        <v>447</v>
      </c>
    </row>
    <row r="61" spans="1:143" ht="12" customHeight="1">
      <c r="A61" s="35" t="s">
        <v>3010</v>
      </c>
      <c r="B61" s="35"/>
      <c r="C61" s="35" t="s">
        <v>119</v>
      </c>
      <c r="D61" s="35"/>
      <c r="E61" s="35" t="s">
        <v>3011</v>
      </c>
      <c r="F61" s="35"/>
      <c r="G61" s="35"/>
      <c r="H61" s="25" t="s">
        <v>3012</v>
      </c>
      <c r="I61" s="25" t="s">
        <v>3013</v>
      </c>
      <c r="J61" s="25" t="s">
        <v>3014</v>
      </c>
      <c r="K61" s="25" t="s">
        <v>3015</v>
      </c>
      <c r="L61" s="25" t="s">
        <v>3016</v>
      </c>
      <c r="M61" s="25" t="s">
        <v>3017</v>
      </c>
      <c r="N61" s="25" t="s">
        <v>3013</v>
      </c>
      <c r="O61" s="25" t="s">
        <v>127</v>
      </c>
      <c r="P61" s="25" t="s">
        <v>3018</v>
      </c>
      <c r="Q61" s="25" t="s">
        <v>3019</v>
      </c>
      <c r="R61" s="25" t="s">
        <v>3020</v>
      </c>
      <c r="S61" s="25" t="s">
        <v>3021</v>
      </c>
      <c r="T61" s="25" t="s">
        <v>3022</v>
      </c>
      <c r="U61" s="25" t="s">
        <v>3023</v>
      </c>
      <c r="V61" s="25" t="s">
        <v>3024</v>
      </c>
      <c r="W61" s="25" t="s">
        <v>3025</v>
      </c>
      <c r="X61" s="25" t="s">
        <v>3026</v>
      </c>
      <c r="Y61" s="25" t="s">
        <v>3027</v>
      </c>
      <c r="Z61" s="25" t="s">
        <v>3028</v>
      </c>
      <c r="AA61" s="25" t="s">
        <v>3029</v>
      </c>
      <c r="AB61" s="25" t="s">
        <v>3030</v>
      </c>
      <c r="AC61" s="25" t="s">
        <v>3031</v>
      </c>
      <c r="AD61" s="25" t="s">
        <v>3032</v>
      </c>
      <c r="AE61" s="25" t="s">
        <v>3033</v>
      </c>
      <c r="AF61" s="25" t="s">
        <v>3014</v>
      </c>
      <c r="AG61" s="25" t="s">
        <v>3034</v>
      </c>
      <c r="AH61" s="25" t="s">
        <v>3035</v>
      </c>
      <c r="AI61" s="25" t="s">
        <v>3036</v>
      </c>
      <c r="AJ61" s="25" t="s">
        <v>3037</v>
      </c>
      <c r="AK61" s="25" t="s">
        <v>3038</v>
      </c>
      <c r="AL61" s="25" t="s">
        <v>3014</v>
      </c>
      <c r="AM61" s="25" t="s">
        <v>3039</v>
      </c>
      <c r="AN61" s="25" t="s">
        <v>3040</v>
      </c>
      <c r="AO61" s="25" t="s">
        <v>3041</v>
      </c>
      <c r="AP61" s="25" t="s">
        <v>3042</v>
      </c>
      <c r="AQ61" s="25" t="s">
        <v>3043</v>
      </c>
      <c r="AR61" s="25" t="s">
        <v>3044</v>
      </c>
      <c r="AS61" s="25" t="s">
        <v>3045</v>
      </c>
      <c r="AT61" s="25" t="s">
        <v>3046</v>
      </c>
      <c r="AU61" s="25" t="s">
        <v>3047</v>
      </c>
      <c r="AV61" s="25" t="s">
        <v>3048</v>
      </c>
      <c r="AW61" s="25" t="s">
        <v>3049</v>
      </c>
      <c r="AX61" s="25" t="s">
        <v>3050</v>
      </c>
      <c r="AY61" s="25" t="s">
        <v>3051</v>
      </c>
      <c r="AZ61" s="25" t="s">
        <v>3014</v>
      </c>
      <c r="BA61" s="25" t="s">
        <v>3052</v>
      </c>
      <c r="BB61" s="25" t="s">
        <v>3053</v>
      </c>
      <c r="BC61" s="25" t="s">
        <v>3054</v>
      </c>
      <c r="BD61" s="25" t="s">
        <v>3055</v>
      </c>
      <c r="BE61" s="25" t="s">
        <v>3056</v>
      </c>
      <c r="BF61" s="25" t="s">
        <v>3057</v>
      </c>
      <c r="BG61" s="25" t="s">
        <v>3058</v>
      </c>
      <c r="BH61" s="25" t="s">
        <v>3059</v>
      </c>
      <c r="BI61" s="25" t="s">
        <v>3060</v>
      </c>
      <c r="BJ61" s="25" t="s">
        <v>3061</v>
      </c>
      <c r="BK61" s="25" t="s">
        <v>3062</v>
      </c>
      <c r="BL61" s="25" t="s">
        <v>3063</v>
      </c>
      <c r="BM61" s="25" t="s">
        <v>3064</v>
      </c>
      <c r="BN61" s="25" t="s">
        <v>3065</v>
      </c>
      <c r="BO61" s="25" t="s">
        <v>3066</v>
      </c>
      <c r="BP61" s="25" t="s">
        <v>3067</v>
      </c>
      <c r="BQ61" s="25" t="s">
        <v>3068</v>
      </c>
      <c r="BR61" s="25" t="s">
        <v>3069</v>
      </c>
      <c r="BS61" s="25" t="s">
        <v>3070</v>
      </c>
      <c r="BT61" s="25" t="s">
        <v>3071</v>
      </c>
      <c r="BU61" s="25" t="s">
        <v>3072</v>
      </c>
      <c r="BV61" s="25" t="s">
        <v>3073</v>
      </c>
      <c r="BW61" s="25" t="s">
        <v>3074</v>
      </c>
      <c r="BX61" s="25" t="s">
        <v>3075</v>
      </c>
      <c r="BY61" s="25" t="s">
        <v>521</v>
      </c>
      <c r="BZ61" s="25" t="s">
        <v>3076</v>
      </c>
      <c r="CA61" s="25" t="s">
        <v>3077</v>
      </c>
      <c r="CB61" s="25" t="s">
        <v>3078</v>
      </c>
      <c r="CC61" s="25" t="s">
        <v>3079</v>
      </c>
      <c r="CD61" s="25" t="s">
        <v>3080</v>
      </c>
      <c r="CE61" s="25" t="s">
        <v>3081</v>
      </c>
      <c r="CF61" s="25" t="s">
        <v>3082</v>
      </c>
      <c r="CG61" s="25" t="s">
        <v>3083</v>
      </c>
      <c r="CH61" s="25" t="s">
        <v>3084</v>
      </c>
      <c r="CI61" s="25" t="s">
        <v>3085</v>
      </c>
      <c r="CJ61" s="25" t="s">
        <v>3086</v>
      </c>
      <c r="CK61" s="25" t="s">
        <v>3087</v>
      </c>
      <c r="CL61" s="25" t="s">
        <v>3088</v>
      </c>
      <c r="CM61" s="25" t="s">
        <v>3089</v>
      </c>
      <c r="CN61" s="25" t="s">
        <v>3090</v>
      </c>
      <c r="CO61" s="25" t="s">
        <v>3091</v>
      </c>
      <c r="CP61" s="25" t="s">
        <v>3092</v>
      </c>
      <c r="CQ61" s="25" t="s">
        <v>3093</v>
      </c>
      <c r="CR61" s="25" t="s">
        <v>3094</v>
      </c>
      <c r="CS61" s="25" t="s">
        <v>3095</v>
      </c>
      <c r="CT61" s="25" t="s">
        <v>3096</v>
      </c>
      <c r="CU61" s="25" t="s">
        <v>3097</v>
      </c>
      <c r="CV61" s="25" t="s">
        <v>3098</v>
      </c>
      <c r="CW61" s="25" t="s">
        <v>3099</v>
      </c>
      <c r="CX61" s="25" t="s">
        <v>3100</v>
      </c>
      <c r="CY61" s="25" t="s">
        <v>3101</v>
      </c>
      <c r="CZ61" s="25" t="s">
        <v>3102</v>
      </c>
      <c r="DA61" s="25" t="s">
        <v>3103</v>
      </c>
      <c r="DB61" s="25" t="s">
        <v>3104</v>
      </c>
      <c r="DC61" s="25" t="s">
        <v>3105</v>
      </c>
      <c r="DD61" s="25" t="s">
        <v>3106</v>
      </c>
      <c r="DE61" s="25" t="s">
        <v>3107</v>
      </c>
      <c r="DF61" s="25" t="s">
        <v>3108</v>
      </c>
      <c r="DG61" s="25" t="s">
        <v>3109</v>
      </c>
      <c r="DH61" s="25" t="s">
        <v>3110</v>
      </c>
      <c r="DI61" s="25" t="s">
        <v>3111</v>
      </c>
      <c r="DJ61" s="25" t="s">
        <v>3112</v>
      </c>
      <c r="DK61" s="25" t="s">
        <v>3113</v>
      </c>
      <c r="DL61" s="25" t="s">
        <v>3114</v>
      </c>
      <c r="DM61" s="25" t="s">
        <v>3115</v>
      </c>
      <c r="DN61" s="25" t="s">
        <v>3116</v>
      </c>
      <c r="DO61" s="25" t="s">
        <v>3117</v>
      </c>
      <c r="DP61" s="25" t="s">
        <v>3118</v>
      </c>
      <c r="DQ61" s="25" t="s">
        <v>3119</v>
      </c>
      <c r="DR61" s="25" t="s">
        <v>3120</v>
      </c>
      <c r="DS61" s="25" t="s">
        <v>3121</v>
      </c>
      <c r="DT61" s="25" t="s">
        <v>3122</v>
      </c>
      <c r="DU61" s="25" t="s">
        <v>127</v>
      </c>
      <c r="DV61" s="25" t="s">
        <v>127</v>
      </c>
      <c r="DW61" s="25" t="s">
        <v>127</v>
      </c>
      <c r="DX61" s="25" t="s">
        <v>127</v>
      </c>
      <c r="DY61" s="25" t="s">
        <v>127</v>
      </c>
      <c r="DZ61" s="25" t="s">
        <v>127</v>
      </c>
      <c r="EA61" s="25" t="s">
        <v>127</v>
      </c>
      <c r="EB61" s="25" t="s">
        <v>127</v>
      </c>
      <c r="EC61" s="25" t="s">
        <v>127</v>
      </c>
      <c r="ED61" s="25" t="s">
        <v>127</v>
      </c>
      <c r="EE61" s="25" t="s">
        <v>127</v>
      </c>
      <c r="EF61" s="25" t="s">
        <v>127</v>
      </c>
      <c r="EG61" s="25" t="s">
        <v>127</v>
      </c>
      <c r="EH61" s="25" t="s">
        <v>127</v>
      </c>
      <c r="EI61" s="25" t="s">
        <v>127</v>
      </c>
      <c r="EJ61" s="25" t="s">
        <v>127</v>
      </c>
      <c r="EK61" s="25" t="s">
        <v>127</v>
      </c>
      <c r="EL61" s="25" t="s">
        <v>127</v>
      </c>
      <c r="EM61" s="25" t="s">
        <v>127</v>
      </c>
    </row>
    <row r="62" spans="1:143" ht="12" customHeight="1">
      <c r="A62" s="35" t="s">
        <v>3010</v>
      </c>
      <c r="B62" s="35"/>
      <c r="C62" s="35" t="s">
        <v>234</v>
      </c>
      <c r="D62" s="35"/>
      <c r="E62" s="35" t="s">
        <v>3123</v>
      </c>
      <c r="F62" s="35"/>
      <c r="G62" s="35"/>
      <c r="H62" s="25" t="s">
        <v>3124</v>
      </c>
      <c r="I62" s="25" t="s">
        <v>3125</v>
      </c>
      <c r="J62" s="25" t="s">
        <v>3126</v>
      </c>
      <c r="K62" s="25" t="s">
        <v>3127</v>
      </c>
      <c r="L62" s="25" t="s">
        <v>666</v>
      </c>
      <c r="M62" s="25" t="s">
        <v>1726</v>
      </c>
      <c r="N62" s="25" t="s">
        <v>3125</v>
      </c>
      <c r="O62" s="25" t="s">
        <v>127</v>
      </c>
      <c r="P62" s="25" t="s">
        <v>3128</v>
      </c>
      <c r="Q62" s="25" t="s">
        <v>3129</v>
      </c>
      <c r="R62" s="25" t="s">
        <v>3130</v>
      </c>
      <c r="S62" s="25" t="s">
        <v>3131</v>
      </c>
      <c r="T62" s="25" t="s">
        <v>3132</v>
      </c>
      <c r="U62" s="25" t="s">
        <v>3133</v>
      </c>
      <c r="V62" s="25" t="s">
        <v>306</v>
      </c>
      <c r="W62" s="25" t="s">
        <v>3134</v>
      </c>
      <c r="X62" s="25" t="s">
        <v>1969</v>
      </c>
      <c r="Y62" s="25" t="s">
        <v>3135</v>
      </c>
      <c r="Z62" s="25" t="s">
        <v>3136</v>
      </c>
      <c r="AA62" s="25" t="s">
        <v>3137</v>
      </c>
      <c r="AB62" s="25" t="s">
        <v>3138</v>
      </c>
      <c r="AC62" s="25" t="s">
        <v>599</v>
      </c>
      <c r="AD62" s="25" t="s">
        <v>3139</v>
      </c>
      <c r="AE62" s="25" t="s">
        <v>445</v>
      </c>
      <c r="AF62" s="25" t="s">
        <v>3126</v>
      </c>
      <c r="AG62" s="25" t="s">
        <v>3140</v>
      </c>
      <c r="AH62" s="25" t="s">
        <v>3141</v>
      </c>
      <c r="AI62" s="25" t="s">
        <v>3142</v>
      </c>
      <c r="AJ62" s="25" t="s">
        <v>936</v>
      </c>
      <c r="AK62" s="25" t="s">
        <v>3143</v>
      </c>
      <c r="AL62" s="25" t="s">
        <v>3126</v>
      </c>
      <c r="AM62" s="25" t="s">
        <v>3144</v>
      </c>
      <c r="AN62" s="25" t="s">
        <v>3145</v>
      </c>
      <c r="AO62" s="25" t="s">
        <v>3146</v>
      </c>
      <c r="AP62" s="25" t="s">
        <v>3147</v>
      </c>
      <c r="AQ62" s="25" t="s">
        <v>3148</v>
      </c>
      <c r="AR62" s="25" t="s">
        <v>3149</v>
      </c>
      <c r="AS62" s="25" t="s">
        <v>3150</v>
      </c>
      <c r="AT62" s="25" t="s">
        <v>3151</v>
      </c>
      <c r="AU62" s="25" t="s">
        <v>3152</v>
      </c>
      <c r="AV62" s="25" t="s">
        <v>3153</v>
      </c>
      <c r="AW62" s="25" t="s">
        <v>3154</v>
      </c>
      <c r="AX62" s="25" t="s">
        <v>3155</v>
      </c>
      <c r="AY62" s="25" t="s">
        <v>880</v>
      </c>
      <c r="AZ62" s="25" t="s">
        <v>3126</v>
      </c>
      <c r="BA62" s="25" t="s">
        <v>3156</v>
      </c>
      <c r="BB62" s="25" t="s">
        <v>3157</v>
      </c>
      <c r="BC62" s="25" t="s">
        <v>3158</v>
      </c>
      <c r="BD62" s="25" t="s">
        <v>3159</v>
      </c>
      <c r="BE62" s="25" t="s">
        <v>3160</v>
      </c>
      <c r="BF62" s="25" t="s">
        <v>3161</v>
      </c>
      <c r="BG62" s="25" t="s">
        <v>3162</v>
      </c>
      <c r="BH62" s="25" t="s">
        <v>3163</v>
      </c>
      <c r="BI62" s="25" t="s">
        <v>3164</v>
      </c>
      <c r="BJ62" s="25" t="s">
        <v>3165</v>
      </c>
      <c r="BK62" s="25" t="s">
        <v>3166</v>
      </c>
      <c r="BL62" s="25" t="s">
        <v>2182</v>
      </c>
      <c r="BM62" s="25" t="s">
        <v>3167</v>
      </c>
      <c r="BN62" s="25" t="s">
        <v>3155</v>
      </c>
      <c r="BO62" s="25" t="s">
        <v>3168</v>
      </c>
      <c r="BP62" s="25" t="s">
        <v>2237</v>
      </c>
      <c r="BQ62" s="25" t="s">
        <v>3169</v>
      </c>
      <c r="BR62" s="25" t="s">
        <v>3170</v>
      </c>
      <c r="BS62" s="25" t="s">
        <v>3171</v>
      </c>
      <c r="BT62" s="25" t="s">
        <v>3172</v>
      </c>
      <c r="BU62" s="25" t="s">
        <v>1742</v>
      </c>
      <c r="BV62" s="25" t="s">
        <v>3173</v>
      </c>
      <c r="BW62" s="25" t="s">
        <v>3174</v>
      </c>
      <c r="BX62" s="25" t="s">
        <v>3175</v>
      </c>
      <c r="BY62" s="25" t="s">
        <v>3176</v>
      </c>
      <c r="BZ62" s="25" t="s">
        <v>3175</v>
      </c>
      <c r="CA62" s="25" t="s">
        <v>3177</v>
      </c>
      <c r="CB62" s="25" t="s">
        <v>3178</v>
      </c>
      <c r="CC62" s="25" t="s">
        <v>3179</v>
      </c>
      <c r="CD62" s="25" t="s">
        <v>580</v>
      </c>
      <c r="CE62" s="25" t="s">
        <v>669</v>
      </c>
      <c r="CF62" s="25" t="s">
        <v>3180</v>
      </c>
      <c r="CG62" s="25" t="s">
        <v>1232</v>
      </c>
      <c r="CH62" s="25" t="s">
        <v>3181</v>
      </c>
      <c r="CI62" s="25" t="s">
        <v>2256</v>
      </c>
      <c r="CJ62" s="25" t="s">
        <v>3182</v>
      </c>
      <c r="CK62" s="25" t="s">
        <v>3183</v>
      </c>
      <c r="CL62" s="25" t="s">
        <v>3184</v>
      </c>
      <c r="CM62" s="25" t="s">
        <v>619</v>
      </c>
      <c r="CN62" s="25" t="s">
        <v>2237</v>
      </c>
      <c r="CO62" s="25" t="s">
        <v>3185</v>
      </c>
      <c r="CP62" s="25" t="s">
        <v>3186</v>
      </c>
      <c r="CQ62" s="25" t="s">
        <v>3187</v>
      </c>
      <c r="CR62" s="25" t="s">
        <v>3188</v>
      </c>
      <c r="CS62" s="25" t="s">
        <v>3189</v>
      </c>
      <c r="CT62" s="25" t="s">
        <v>3190</v>
      </c>
      <c r="CU62" s="25" t="s">
        <v>3191</v>
      </c>
      <c r="CV62" s="25" t="s">
        <v>3192</v>
      </c>
      <c r="CW62" s="25" t="s">
        <v>3193</v>
      </c>
      <c r="CX62" s="25" t="s">
        <v>3194</v>
      </c>
      <c r="CY62" s="25" t="s">
        <v>3195</v>
      </c>
      <c r="CZ62" s="25" t="s">
        <v>3196</v>
      </c>
      <c r="DA62" s="25" t="s">
        <v>3197</v>
      </c>
      <c r="DB62" s="25" t="s">
        <v>3198</v>
      </c>
      <c r="DC62" s="25" t="s">
        <v>3199</v>
      </c>
      <c r="DD62" s="25" t="s">
        <v>3200</v>
      </c>
      <c r="DE62" s="25" t="s">
        <v>3201</v>
      </c>
      <c r="DF62" s="25" t="s">
        <v>3202</v>
      </c>
      <c r="DG62" s="25" t="s">
        <v>3203</v>
      </c>
      <c r="DH62" s="25" t="s">
        <v>3204</v>
      </c>
      <c r="DI62" s="25" t="s">
        <v>2208</v>
      </c>
      <c r="DJ62" s="25" t="s">
        <v>1700</v>
      </c>
      <c r="DK62" s="25" t="s">
        <v>3205</v>
      </c>
      <c r="DL62" s="25" t="s">
        <v>3206</v>
      </c>
      <c r="DM62" s="25" t="s">
        <v>3207</v>
      </c>
      <c r="DN62" s="25" t="s">
        <v>3208</v>
      </c>
      <c r="DO62" s="25" t="s">
        <v>3209</v>
      </c>
      <c r="DP62" s="25" t="s">
        <v>3210</v>
      </c>
      <c r="DQ62" s="25" t="s">
        <v>3211</v>
      </c>
      <c r="DR62" s="25" t="s">
        <v>3212</v>
      </c>
      <c r="DS62" s="25" t="s">
        <v>3213</v>
      </c>
      <c r="DT62" s="25" t="s">
        <v>3214</v>
      </c>
      <c r="DU62" s="25" t="s">
        <v>127</v>
      </c>
      <c r="DV62" s="25" t="s">
        <v>127</v>
      </c>
      <c r="DW62" s="25" t="s">
        <v>127</v>
      </c>
      <c r="DX62" s="25" t="s">
        <v>127</v>
      </c>
      <c r="DY62" s="25" t="s">
        <v>127</v>
      </c>
      <c r="DZ62" s="25" t="s">
        <v>127</v>
      </c>
      <c r="EA62" s="25" t="s">
        <v>127</v>
      </c>
      <c r="EB62" s="25" t="s">
        <v>127</v>
      </c>
      <c r="EC62" s="25" t="s">
        <v>127</v>
      </c>
      <c r="ED62" s="25" t="s">
        <v>127</v>
      </c>
      <c r="EE62" s="25" t="s">
        <v>127</v>
      </c>
      <c r="EF62" s="25" t="s">
        <v>127</v>
      </c>
      <c r="EG62" s="25" t="s">
        <v>127</v>
      </c>
      <c r="EH62" s="25" t="s">
        <v>127</v>
      </c>
      <c r="EI62" s="25" t="s">
        <v>127</v>
      </c>
      <c r="EJ62" s="25" t="s">
        <v>127</v>
      </c>
      <c r="EK62" s="25" t="s">
        <v>127</v>
      </c>
      <c r="EL62" s="25" t="s">
        <v>127</v>
      </c>
      <c r="EM62" s="25" t="s">
        <v>127</v>
      </c>
    </row>
    <row r="63" spans="1:143" ht="12" customHeight="1">
      <c r="A63" s="35" t="s">
        <v>3010</v>
      </c>
      <c r="B63" s="35"/>
      <c r="C63" s="35" t="s">
        <v>348</v>
      </c>
      <c r="D63" s="35"/>
      <c r="E63" s="35" t="s">
        <v>3011</v>
      </c>
      <c r="F63" s="35"/>
      <c r="G63" s="35"/>
      <c r="H63" s="25" t="s">
        <v>412</v>
      </c>
      <c r="I63" s="25" t="s">
        <v>3215</v>
      </c>
      <c r="J63" s="25" t="s">
        <v>3216</v>
      </c>
      <c r="K63" s="25" t="s">
        <v>404</v>
      </c>
      <c r="L63" s="25" t="s">
        <v>709</v>
      </c>
      <c r="M63" s="25" t="s">
        <v>420</v>
      </c>
      <c r="N63" s="25" t="s">
        <v>3013</v>
      </c>
      <c r="O63" s="25" t="s">
        <v>401</v>
      </c>
      <c r="P63" s="25" t="s">
        <v>3018</v>
      </c>
      <c r="Q63" s="25" t="s">
        <v>2267</v>
      </c>
      <c r="R63" s="25" t="s">
        <v>1249</v>
      </c>
      <c r="S63" s="25" t="s">
        <v>3217</v>
      </c>
      <c r="T63" s="25" t="s">
        <v>3022</v>
      </c>
      <c r="U63" s="25" t="s">
        <v>3218</v>
      </c>
      <c r="V63" s="25" t="s">
        <v>3024</v>
      </c>
      <c r="W63" s="25" t="s">
        <v>3219</v>
      </c>
      <c r="X63" s="25" t="s">
        <v>3026</v>
      </c>
      <c r="Y63" s="25" t="s">
        <v>3220</v>
      </c>
      <c r="Z63" s="25" t="s">
        <v>1013</v>
      </c>
      <c r="AA63" s="25" t="s">
        <v>403</v>
      </c>
      <c r="AB63" s="25" t="s">
        <v>693</v>
      </c>
      <c r="AC63" s="25" t="s">
        <v>410</v>
      </c>
      <c r="AD63" s="25" t="s">
        <v>409</v>
      </c>
      <c r="AE63" s="25" t="s">
        <v>127</v>
      </c>
      <c r="AF63" s="25" t="s">
        <v>3014</v>
      </c>
      <c r="AG63" s="25" t="s">
        <v>413</v>
      </c>
      <c r="AH63" s="25" t="s">
        <v>1561</v>
      </c>
      <c r="AI63" s="25" t="s">
        <v>3221</v>
      </c>
      <c r="AJ63" s="25" t="s">
        <v>3222</v>
      </c>
      <c r="AK63" s="25" t="s">
        <v>1012</v>
      </c>
      <c r="AL63" s="25" t="s">
        <v>3014</v>
      </c>
      <c r="AM63" s="25" t="s">
        <v>690</v>
      </c>
      <c r="AN63" s="25" t="s">
        <v>1271</v>
      </c>
      <c r="AO63" s="25" t="s">
        <v>1534</v>
      </c>
      <c r="AP63" s="25" t="s">
        <v>1268</v>
      </c>
      <c r="AQ63" s="25" t="s">
        <v>705</v>
      </c>
      <c r="AR63" s="25" t="s">
        <v>715</v>
      </c>
      <c r="AS63" s="25" t="s">
        <v>690</v>
      </c>
      <c r="AT63" s="25" t="s">
        <v>430</v>
      </c>
      <c r="AU63" s="25" t="s">
        <v>370</v>
      </c>
      <c r="AV63" s="25" t="s">
        <v>734</v>
      </c>
      <c r="AW63" s="25" t="s">
        <v>418</v>
      </c>
      <c r="AX63" s="25" t="s">
        <v>740</v>
      </c>
      <c r="AY63" s="25" t="s">
        <v>747</v>
      </c>
      <c r="AZ63" s="25" t="s">
        <v>3014</v>
      </c>
      <c r="BA63" s="25" t="s">
        <v>3223</v>
      </c>
      <c r="BB63" s="25" t="s">
        <v>1535</v>
      </c>
      <c r="BC63" s="25" t="s">
        <v>390</v>
      </c>
      <c r="BD63" s="25" t="s">
        <v>983</v>
      </c>
      <c r="BE63" s="25" t="s">
        <v>3056</v>
      </c>
      <c r="BF63" s="25" t="s">
        <v>384</v>
      </c>
      <c r="BG63" s="25" t="s">
        <v>709</v>
      </c>
      <c r="BH63" s="25" t="s">
        <v>995</v>
      </c>
      <c r="BI63" s="25" t="s">
        <v>699</v>
      </c>
      <c r="BJ63" s="25" t="s">
        <v>1005</v>
      </c>
      <c r="BK63" s="25" t="s">
        <v>3224</v>
      </c>
      <c r="BL63" s="25" t="s">
        <v>1286</v>
      </c>
      <c r="BM63" s="25" t="s">
        <v>1295</v>
      </c>
      <c r="BN63" s="25" t="s">
        <v>995</v>
      </c>
      <c r="BO63" s="25" t="s">
        <v>1800</v>
      </c>
      <c r="BP63" s="25" t="s">
        <v>127</v>
      </c>
      <c r="BQ63" s="25" t="s">
        <v>127</v>
      </c>
      <c r="BR63" s="25" t="s">
        <v>1809</v>
      </c>
      <c r="BS63" s="25" t="s">
        <v>127</v>
      </c>
      <c r="BT63" s="25" t="s">
        <v>1020</v>
      </c>
      <c r="BU63" s="25" t="s">
        <v>127</v>
      </c>
      <c r="BV63" s="25" t="s">
        <v>3225</v>
      </c>
      <c r="BW63" s="25" t="s">
        <v>127</v>
      </c>
      <c r="BX63" s="25" t="s">
        <v>404</v>
      </c>
      <c r="BY63" s="25" t="s">
        <v>127</v>
      </c>
      <c r="BZ63" s="25" t="s">
        <v>708</v>
      </c>
      <c r="CA63" s="25" t="s">
        <v>127</v>
      </c>
      <c r="CB63" s="25" t="s">
        <v>1257</v>
      </c>
      <c r="CC63" s="25" t="s">
        <v>3079</v>
      </c>
      <c r="CD63" s="25" t="s">
        <v>1011</v>
      </c>
      <c r="CE63" s="25" t="s">
        <v>2043</v>
      </c>
      <c r="CF63" s="25" t="s">
        <v>377</v>
      </c>
      <c r="CG63" s="25" t="s">
        <v>403</v>
      </c>
      <c r="CH63" s="25" t="s">
        <v>1257</v>
      </c>
      <c r="CI63" s="25" t="s">
        <v>3224</v>
      </c>
      <c r="CJ63" s="25" t="s">
        <v>1036</v>
      </c>
      <c r="CK63" s="25" t="s">
        <v>742</v>
      </c>
      <c r="CL63" s="25" t="s">
        <v>747</v>
      </c>
      <c r="CM63" s="25" t="s">
        <v>995</v>
      </c>
      <c r="CN63" s="25" t="s">
        <v>127</v>
      </c>
      <c r="CO63" s="25" t="s">
        <v>127</v>
      </c>
      <c r="CP63" s="25" t="s">
        <v>127</v>
      </c>
      <c r="CQ63" s="25" t="s">
        <v>3093</v>
      </c>
      <c r="CR63" s="25" t="s">
        <v>127</v>
      </c>
      <c r="CS63" s="25" t="s">
        <v>127</v>
      </c>
      <c r="CT63" s="25" t="s">
        <v>127</v>
      </c>
      <c r="CU63" s="25" t="s">
        <v>127</v>
      </c>
      <c r="CV63" s="25" t="s">
        <v>127</v>
      </c>
      <c r="CW63" s="25" t="s">
        <v>3099</v>
      </c>
      <c r="CX63" s="25" t="s">
        <v>2520</v>
      </c>
      <c r="CY63" s="25" t="s">
        <v>1554</v>
      </c>
      <c r="CZ63" s="25" t="s">
        <v>3226</v>
      </c>
      <c r="DA63" s="25" t="s">
        <v>401</v>
      </c>
      <c r="DB63" s="25" t="s">
        <v>3104</v>
      </c>
      <c r="DC63" s="25" t="s">
        <v>1011</v>
      </c>
      <c r="DD63" s="25" t="s">
        <v>3106</v>
      </c>
      <c r="DE63" s="25" t="s">
        <v>3107</v>
      </c>
      <c r="DF63" s="25" t="s">
        <v>3108</v>
      </c>
      <c r="DG63" s="25" t="s">
        <v>3227</v>
      </c>
      <c r="DH63" s="25" t="s">
        <v>3228</v>
      </c>
      <c r="DI63" s="25" t="s">
        <v>1543</v>
      </c>
      <c r="DJ63" s="25" t="s">
        <v>1807</v>
      </c>
      <c r="DK63" s="25" t="s">
        <v>3113</v>
      </c>
      <c r="DL63" s="25" t="s">
        <v>676</v>
      </c>
      <c r="DM63" s="25" t="s">
        <v>3229</v>
      </c>
      <c r="DN63" s="25" t="s">
        <v>3230</v>
      </c>
      <c r="DO63" s="25" t="s">
        <v>681</v>
      </c>
      <c r="DP63" s="25" t="s">
        <v>3118</v>
      </c>
      <c r="DQ63" s="25" t="s">
        <v>3231</v>
      </c>
      <c r="DR63" s="25" t="s">
        <v>1249</v>
      </c>
      <c r="DS63" s="25" t="s">
        <v>2293</v>
      </c>
      <c r="DT63" s="25" t="s">
        <v>1801</v>
      </c>
      <c r="DU63" s="25" t="s">
        <v>700</v>
      </c>
      <c r="DV63" s="25" t="s">
        <v>705</v>
      </c>
      <c r="DW63" s="25" t="s">
        <v>1288</v>
      </c>
      <c r="DX63" s="25" t="s">
        <v>409</v>
      </c>
      <c r="DY63" s="25" t="s">
        <v>679</v>
      </c>
      <c r="DZ63" s="25" t="s">
        <v>741</v>
      </c>
      <c r="EA63" s="25" t="s">
        <v>1280</v>
      </c>
      <c r="EB63" s="25" t="s">
        <v>3232</v>
      </c>
      <c r="EC63" s="25" t="s">
        <v>2054</v>
      </c>
      <c r="ED63" s="25" t="s">
        <v>698</v>
      </c>
      <c r="EE63" s="25" t="s">
        <v>3233</v>
      </c>
      <c r="EF63" s="25" t="s">
        <v>1539</v>
      </c>
      <c r="EG63" s="25" t="s">
        <v>3233</v>
      </c>
      <c r="EH63" s="25" t="s">
        <v>713</v>
      </c>
      <c r="EI63" s="25" t="s">
        <v>355</v>
      </c>
      <c r="EJ63" s="25" t="s">
        <v>1257</v>
      </c>
      <c r="EK63" s="25" t="s">
        <v>710</v>
      </c>
      <c r="EL63" s="25" t="s">
        <v>682</v>
      </c>
      <c r="EM63" s="25" t="s">
        <v>3234</v>
      </c>
    </row>
    <row r="64" spans="1:143" ht="12" customHeight="1">
      <c r="A64" s="35" t="s">
        <v>3010</v>
      </c>
      <c r="B64" s="35"/>
      <c r="C64" s="35" t="s">
        <v>444</v>
      </c>
      <c r="D64" s="35"/>
      <c r="E64" s="35" t="s">
        <v>127</v>
      </c>
      <c r="F64" s="35"/>
      <c r="G64" s="35"/>
      <c r="H64" s="25" t="s">
        <v>447</v>
      </c>
      <c r="I64" s="25" t="s">
        <v>447</v>
      </c>
      <c r="J64" s="25" t="s">
        <v>447</v>
      </c>
      <c r="K64" s="25" t="s">
        <v>257</v>
      </c>
      <c r="L64" s="25" t="s">
        <v>257</v>
      </c>
      <c r="M64" s="25" t="s">
        <v>447</v>
      </c>
      <c r="N64" s="25" t="s">
        <v>127</v>
      </c>
      <c r="O64" s="25" t="s">
        <v>445</v>
      </c>
      <c r="P64" s="25" t="s">
        <v>127</v>
      </c>
      <c r="Q64" s="25" t="s">
        <v>447</v>
      </c>
      <c r="R64" s="25" t="s">
        <v>447</v>
      </c>
      <c r="S64" s="25" t="s">
        <v>447</v>
      </c>
      <c r="T64" s="25" t="s">
        <v>127</v>
      </c>
      <c r="U64" s="25" t="s">
        <v>752</v>
      </c>
      <c r="V64" s="25" t="s">
        <v>127</v>
      </c>
      <c r="W64" s="25" t="s">
        <v>452</v>
      </c>
      <c r="X64" s="25" t="s">
        <v>127</v>
      </c>
      <c r="Y64" s="25" t="s">
        <v>450</v>
      </c>
      <c r="Z64" s="25" t="s">
        <v>451</v>
      </c>
      <c r="AA64" s="25" t="s">
        <v>445</v>
      </c>
      <c r="AB64" s="25" t="s">
        <v>445</v>
      </c>
      <c r="AC64" s="25" t="s">
        <v>445</v>
      </c>
      <c r="AD64" s="25" t="s">
        <v>445</v>
      </c>
      <c r="AE64" s="25" t="s">
        <v>127</v>
      </c>
      <c r="AF64" s="25" t="s">
        <v>127</v>
      </c>
      <c r="AG64" s="25" t="s">
        <v>451</v>
      </c>
      <c r="AH64" s="25" t="s">
        <v>451</v>
      </c>
      <c r="AI64" s="25" t="s">
        <v>451</v>
      </c>
      <c r="AJ64" s="25" t="s">
        <v>445</v>
      </c>
      <c r="AK64" s="25" t="s">
        <v>445</v>
      </c>
      <c r="AL64" s="25" t="s">
        <v>127</v>
      </c>
      <c r="AM64" s="25" t="s">
        <v>445</v>
      </c>
      <c r="AN64" s="25" t="s">
        <v>445</v>
      </c>
      <c r="AO64" s="25" t="s">
        <v>257</v>
      </c>
      <c r="AP64" s="25" t="s">
        <v>257</v>
      </c>
      <c r="AQ64" s="25" t="s">
        <v>447</v>
      </c>
      <c r="AR64" s="25" t="s">
        <v>445</v>
      </c>
      <c r="AS64" s="25" t="s">
        <v>257</v>
      </c>
      <c r="AT64" s="25" t="s">
        <v>445</v>
      </c>
      <c r="AU64" s="25" t="s">
        <v>447</v>
      </c>
      <c r="AV64" s="25" t="s">
        <v>451</v>
      </c>
      <c r="AW64" s="25" t="s">
        <v>451</v>
      </c>
      <c r="AX64" s="25" t="s">
        <v>445</v>
      </c>
      <c r="AY64" s="25" t="s">
        <v>445</v>
      </c>
      <c r="AZ64" s="25" t="s">
        <v>127</v>
      </c>
      <c r="BA64" s="25" t="s">
        <v>451</v>
      </c>
      <c r="BB64" s="25" t="s">
        <v>451</v>
      </c>
      <c r="BC64" s="25" t="s">
        <v>447</v>
      </c>
      <c r="BD64" s="25" t="s">
        <v>257</v>
      </c>
      <c r="BE64" s="25" t="s">
        <v>127</v>
      </c>
      <c r="BF64" s="25" t="s">
        <v>445</v>
      </c>
      <c r="BG64" s="25" t="s">
        <v>445</v>
      </c>
      <c r="BH64" s="25" t="s">
        <v>447</v>
      </c>
      <c r="BI64" s="25" t="s">
        <v>447</v>
      </c>
      <c r="BJ64" s="25" t="s">
        <v>447</v>
      </c>
      <c r="BK64" s="25" t="s">
        <v>447</v>
      </c>
      <c r="BL64" s="25" t="s">
        <v>447</v>
      </c>
      <c r="BM64" s="25" t="s">
        <v>447</v>
      </c>
      <c r="BN64" s="25" t="s">
        <v>445</v>
      </c>
      <c r="BO64" s="25" t="s">
        <v>445</v>
      </c>
      <c r="BP64" s="25" t="s">
        <v>127</v>
      </c>
      <c r="BQ64" s="25" t="s">
        <v>127</v>
      </c>
      <c r="BR64" s="25" t="s">
        <v>447</v>
      </c>
      <c r="BS64" s="25" t="s">
        <v>127</v>
      </c>
      <c r="BT64" s="25" t="s">
        <v>447</v>
      </c>
      <c r="BU64" s="25" t="s">
        <v>127</v>
      </c>
      <c r="BV64" s="25" t="s">
        <v>451</v>
      </c>
      <c r="BW64" s="25" t="s">
        <v>127</v>
      </c>
      <c r="BX64" s="25" t="s">
        <v>445</v>
      </c>
      <c r="BY64" s="25" t="s">
        <v>127</v>
      </c>
      <c r="BZ64" s="25" t="s">
        <v>445</v>
      </c>
      <c r="CA64" s="25" t="s">
        <v>127</v>
      </c>
      <c r="CB64" s="25" t="s">
        <v>447</v>
      </c>
      <c r="CC64" s="25" t="s">
        <v>127</v>
      </c>
      <c r="CD64" s="25" t="s">
        <v>445</v>
      </c>
      <c r="CE64" s="25" t="s">
        <v>445</v>
      </c>
      <c r="CF64" s="25" t="s">
        <v>447</v>
      </c>
      <c r="CG64" s="25" t="s">
        <v>447</v>
      </c>
      <c r="CH64" s="25" t="s">
        <v>451</v>
      </c>
      <c r="CI64" s="25" t="s">
        <v>450</v>
      </c>
      <c r="CJ64" s="25" t="s">
        <v>451</v>
      </c>
      <c r="CK64" s="25" t="s">
        <v>451</v>
      </c>
      <c r="CL64" s="25" t="s">
        <v>447</v>
      </c>
      <c r="CM64" s="25" t="s">
        <v>447</v>
      </c>
      <c r="CN64" s="25" t="s">
        <v>127</v>
      </c>
      <c r="CO64" s="25" t="s">
        <v>127</v>
      </c>
      <c r="CP64" s="25" t="s">
        <v>127</v>
      </c>
      <c r="CQ64" s="25" t="s">
        <v>127</v>
      </c>
      <c r="CR64" s="25" t="s">
        <v>127</v>
      </c>
      <c r="CS64" s="25" t="s">
        <v>127</v>
      </c>
      <c r="CT64" s="25" t="s">
        <v>127</v>
      </c>
      <c r="CU64" s="25" t="s">
        <v>127</v>
      </c>
      <c r="CV64" s="25" t="s">
        <v>127</v>
      </c>
      <c r="CW64" s="25" t="s">
        <v>127</v>
      </c>
      <c r="CX64" s="25" t="s">
        <v>445</v>
      </c>
      <c r="CY64" s="25" t="s">
        <v>451</v>
      </c>
      <c r="CZ64" s="25" t="s">
        <v>447</v>
      </c>
      <c r="DA64" s="25" t="s">
        <v>445</v>
      </c>
      <c r="DB64" s="25" t="s">
        <v>127</v>
      </c>
      <c r="DC64" s="25" t="s">
        <v>451</v>
      </c>
      <c r="DD64" s="25" t="s">
        <v>127</v>
      </c>
      <c r="DE64" s="25" t="s">
        <v>127</v>
      </c>
      <c r="DF64" s="25" t="s">
        <v>127</v>
      </c>
      <c r="DG64" s="25" t="s">
        <v>447</v>
      </c>
      <c r="DH64" s="25" t="s">
        <v>447</v>
      </c>
      <c r="DI64" s="25" t="s">
        <v>447</v>
      </c>
      <c r="DJ64" s="25" t="s">
        <v>447</v>
      </c>
      <c r="DK64" s="25" t="s">
        <v>127</v>
      </c>
      <c r="DL64" s="25" t="s">
        <v>2295</v>
      </c>
      <c r="DM64" s="25" t="s">
        <v>756</v>
      </c>
      <c r="DN64" s="25" t="s">
        <v>756</v>
      </c>
      <c r="DO64" s="25" t="s">
        <v>2295</v>
      </c>
      <c r="DP64" s="25" t="s">
        <v>127</v>
      </c>
      <c r="DQ64" s="25" t="s">
        <v>446</v>
      </c>
      <c r="DR64" s="25" t="s">
        <v>448</v>
      </c>
      <c r="DS64" s="25" t="s">
        <v>449</v>
      </c>
      <c r="DT64" s="25" t="s">
        <v>446</v>
      </c>
      <c r="DU64" s="25" t="s">
        <v>447</v>
      </c>
      <c r="DV64" s="25" t="s">
        <v>446</v>
      </c>
      <c r="DW64" s="25" t="s">
        <v>755</v>
      </c>
      <c r="DX64" s="25" t="s">
        <v>447</v>
      </c>
      <c r="DY64" s="25" t="s">
        <v>450</v>
      </c>
      <c r="DZ64" s="25" t="s">
        <v>758</v>
      </c>
      <c r="EA64" s="25" t="s">
        <v>752</v>
      </c>
      <c r="EB64" s="25" t="s">
        <v>754</v>
      </c>
      <c r="EC64" s="25" t="s">
        <v>3235</v>
      </c>
      <c r="ED64" s="25" t="s">
        <v>447</v>
      </c>
      <c r="EE64" s="25" t="s">
        <v>449</v>
      </c>
      <c r="EF64" s="25" t="s">
        <v>449</v>
      </c>
      <c r="EG64" s="25" t="s">
        <v>755</v>
      </c>
      <c r="EH64" s="25" t="s">
        <v>448</v>
      </c>
      <c r="EI64" s="25" t="s">
        <v>447</v>
      </c>
      <c r="EJ64" s="25" t="s">
        <v>447</v>
      </c>
      <c r="EK64" s="25" t="s">
        <v>450</v>
      </c>
      <c r="EL64" s="25" t="s">
        <v>451</v>
      </c>
      <c r="EM64" s="25" t="s">
        <v>453</v>
      </c>
    </row>
    <row r="65" spans="1:143" ht="12" customHeight="1">
      <c r="A65" s="35" t="s">
        <v>3236</v>
      </c>
      <c r="B65" s="35"/>
      <c r="C65" s="35" t="s">
        <v>119</v>
      </c>
      <c r="D65" s="35"/>
      <c r="E65" s="35" t="s">
        <v>3237</v>
      </c>
      <c r="F65" s="35"/>
      <c r="G65" s="35"/>
      <c r="H65" s="25" t="s">
        <v>3238</v>
      </c>
      <c r="I65" s="25" t="s">
        <v>3239</v>
      </c>
      <c r="J65" s="25" t="s">
        <v>3240</v>
      </c>
      <c r="K65" s="25" t="s">
        <v>3241</v>
      </c>
      <c r="L65" s="25" t="s">
        <v>3242</v>
      </c>
      <c r="M65" s="25" t="s">
        <v>3243</v>
      </c>
      <c r="N65" s="25" t="s">
        <v>3239</v>
      </c>
      <c r="O65" s="25" t="s">
        <v>127</v>
      </c>
      <c r="P65" s="25" t="s">
        <v>3244</v>
      </c>
      <c r="Q65" s="25" t="s">
        <v>3245</v>
      </c>
      <c r="R65" s="25" t="s">
        <v>3246</v>
      </c>
      <c r="S65" s="25" t="s">
        <v>3247</v>
      </c>
      <c r="T65" s="25" t="s">
        <v>3248</v>
      </c>
      <c r="U65" s="25" t="s">
        <v>3249</v>
      </c>
      <c r="V65" s="25" t="s">
        <v>3250</v>
      </c>
      <c r="W65" s="25" t="s">
        <v>3251</v>
      </c>
      <c r="X65" s="25" t="s">
        <v>3252</v>
      </c>
      <c r="Y65" s="25" t="s">
        <v>3253</v>
      </c>
      <c r="Z65" s="25" t="s">
        <v>3254</v>
      </c>
      <c r="AA65" s="25" t="s">
        <v>3255</v>
      </c>
      <c r="AB65" s="25" t="s">
        <v>3256</v>
      </c>
      <c r="AC65" s="25" t="s">
        <v>3257</v>
      </c>
      <c r="AD65" s="25" t="s">
        <v>3258</v>
      </c>
      <c r="AE65" s="25" t="s">
        <v>3259</v>
      </c>
      <c r="AF65" s="25" t="s">
        <v>3240</v>
      </c>
      <c r="AG65" s="25" t="s">
        <v>3260</v>
      </c>
      <c r="AH65" s="25" t="s">
        <v>3261</v>
      </c>
      <c r="AI65" s="25" t="s">
        <v>3262</v>
      </c>
      <c r="AJ65" s="25" t="s">
        <v>3263</v>
      </c>
      <c r="AK65" s="25" t="s">
        <v>3264</v>
      </c>
      <c r="AL65" s="25" t="s">
        <v>3240</v>
      </c>
      <c r="AM65" s="25" t="s">
        <v>3265</v>
      </c>
      <c r="AN65" s="25" t="s">
        <v>3266</v>
      </c>
      <c r="AO65" s="25" t="s">
        <v>3267</v>
      </c>
      <c r="AP65" s="25" t="s">
        <v>3268</v>
      </c>
      <c r="AQ65" s="25" t="s">
        <v>3269</v>
      </c>
      <c r="AR65" s="25" t="s">
        <v>3270</v>
      </c>
      <c r="AS65" s="25" t="s">
        <v>3271</v>
      </c>
      <c r="AT65" s="25" t="s">
        <v>3272</v>
      </c>
      <c r="AU65" s="25" t="s">
        <v>3273</v>
      </c>
      <c r="AV65" s="25" t="s">
        <v>3274</v>
      </c>
      <c r="AW65" s="25" t="s">
        <v>3275</v>
      </c>
      <c r="AX65" s="25" t="s">
        <v>3276</v>
      </c>
      <c r="AY65" s="25" t="s">
        <v>3277</v>
      </c>
      <c r="AZ65" s="25" t="s">
        <v>3240</v>
      </c>
      <c r="BA65" s="25" t="s">
        <v>3278</v>
      </c>
      <c r="BB65" s="25" t="s">
        <v>3279</v>
      </c>
      <c r="BC65" s="25" t="s">
        <v>3280</v>
      </c>
      <c r="BD65" s="25" t="s">
        <v>3281</v>
      </c>
      <c r="BE65" s="25" t="s">
        <v>3282</v>
      </c>
      <c r="BF65" s="25" t="s">
        <v>3283</v>
      </c>
      <c r="BG65" s="25" t="s">
        <v>3284</v>
      </c>
      <c r="BH65" s="25" t="s">
        <v>3285</v>
      </c>
      <c r="BI65" s="25" t="s">
        <v>3286</v>
      </c>
      <c r="BJ65" s="25" t="s">
        <v>3287</v>
      </c>
      <c r="BK65" s="25" t="s">
        <v>3288</v>
      </c>
      <c r="BL65" s="25" t="s">
        <v>3289</v>
      </c>
      <c r="BM65" s="25" t="s">
        <v>3290</v>
      </c>
      <c r="BN65" s="25" t="s">
        <v>3291</v>
      </c>
      <c r="BO65" s="25" t="s">
        <v>3292</v>
      </c>
      <c r="BP65" s="25" t="s">
        <v>3293</v>
      </c>
      <c r="BQ65" s="25" t="s">
        <v>3294</v>
      </c>
      <c r="BR65" s="25" t="s">
        <v>3295</v>
      </c>
      <c r="BS65" s="25" t="s">
        <v>3296</v>
      </c>
      <c r="BT65" s="25" t="s">
        <v>3297</v>
      </c>
      <c r="BU65" s="25" t="s">
        <v>3298</v>
      </c>
      <c r="BV65" s="25" t="s">
        <v>3299</v>
      </c>
      <c r="BW65" s="25" t="s">
        <v>3300</v>
      </c>
      <c r="BX65" s="25" t="s">
        <v>3301</v>
      </c>
      <c r="BY65" s="25" t="s">
        <v>3302</v>
      </c>
      <c r="BZ65" s="25" t="s">
        <v>3303</v>
      </c>
      <c r="CA65" s="25" t="s">
        <v>3304</v>
      </c>
      <c r="CB65" s="25" t="s">
        <v>3305</v>
      </c>
      <c r="CC65" s="25" t="s">
        <v>3306</v>
      </c>
      <c r="CD65" s="25" t="s">
        <v>3307</v>
      </c>
      <c r="CE65" s="25" t="s">
        <v>3308</v>
      </c>
      <c r="CF65" s="25" t="s">
        <v>3309</v>
      </c>
      <c r="CG65" s="25" t="s">
        <v>3310</v>
      </c>
      <c r="CH65" s="25" t="s">
        <v>3311</v>
      </c>
      <c r="CI65" s="25" t="s">
        <v>3312</v>
      </c>
      <c r="CJ65" s="25" t="s">
        <v>3313</v>
      </c>
      <c r="CK65" s="25" t="s">
        <v>3314</v>
      </c>
      <c r="CL65" s="25" t="s">
        <v>3315</v>
      </c>
      <c r="CM65" s="25" t="s">
        <v>3316</v>
      </c>
      <c r="CN65" s="25" t="s">
        <v>3317</v>
      </c>
      <c r="CO65" s="25" t="s">
        <v>3318</v>
      </c>
      <c r="CP65" s="25" t="s">
        <v>3319</v>
      </c>
      <c r="CQ65" s="25" t="s">
        <v>3320</v>
      </c>
      <c r="CR65" s="25" t="s">
        <v>3321</v>
      </c>
      <c r="CS65" s="25" t="s">
        <v>3322</v>
      </c>
      <c r="CT65" s="25" t="s">
        <v>3323</v>
      </c>
      <c r="CU65" s="25" t="s">
        <v>3324</v>
      </c>
      <c r="CV65" s="25" t="s">
        <v>3325</v>
      </c>
      <c r="CW65" s="25" t="s">
        <v>3326</v>
      </c>
      <c r="CX65" s="25" t="s">
        <v>3327</v>
      </c>
      <c r="CY65" s="25" t="s">
        <v>3328</v>
      </c>
      <c r="CZ65" s="25" t="s">
        <v>3329</v>
      </c>
      <c r="DA65" s="25" t="s">
        <v>3330</v>
      </c>
      <c r="DB65" s="25" t="s">
        <v>3331</v>
      </c>
      <c r="DC65" s="25" t="s">
        <v>3332</v>
      </c>
      <c r="DD65" s="25" t="s">
        <v>3333</v>
      </c>
      <c r="DE65" s="25" t="s">
        <v>3334</v>
      </c>
      <c r="DF65" s="25" t="s">
        <v>3335</v>
      </c>
      <c r="DG65" s="25" t="s">
        <v>3336</v>
      </c>
      <c r="DH65" s="25" t="s">
        <v>3337</v>
      </c>
      <c r="DI65" s="25" t="s">
        <v>3338</v>
      </c>
      <c r="DJ65" s="25" t="s">
        <v>3339</v>
      </c>
      <c r="DK65" s="25" t="s">
        <v>3340</v>
      </c>
      <c r="DL65" s="25" t="s">
        <v>3341</v>
      </c>
      <c r="DM65" s="25" t="s">
        <v>3342</v>
      </c>
      <c r="DN65" s="25" t="s">
        <v>3343</v>
      </c>
      <c r="DO65" s="25" t="s">
        <v>3344</v>
      </c>
      <c r="DP65" s="25" t="s">
        <v>3345</v>
      </c>
      <c r="DQ65" s="25" t="s">
        <v>3346</v>
      </c>
      <c r="DR65" s="25" t="s">
        <v>3347</v>
      </c>
      <c r="DS65" s="25" t="s">
        <v>3348</v>
      </c>
      <c r="DT65" s="25" t="s">
        <v>3349</v>
      </c>
      <c r="DU65" s="25" t="s">
        <v>127</v>
      </c>
      <c r="DV65" s="25" t="s">
        <v>127</v>
      </c>
      <c r="DW65" s="25" t="s">
        <v>127</v>
      </c>
      <c r="DX65" s="25" t="s">
        <v>127</v>
      </c>
      <c r="DY65" s="25" t="s">
        <v>127</v>
      </c>
      <c r="DZ65" s="25" t="s">
        <v>127</v>
      </c>
      <c r="EA65" s="25" t="s">
        <v>127</v>
      </c>
      <c r="EB65" s="25" t="s">
        <v>127</v>
      </c>
      <c r="EC65" s="25" t="s">
        <v>127</v>
      </c>
      <c r="ED65" s="25" t="s">
        <v>127</v>
      </c>
      <c r="EE65" s="25" t="s">
        <v>127</v>
      </c>
      <c r="EF65" s="25" t="s">
        <v>127</v>
      </c>
      <c r="EG65" s="25" t="s">
        <v>127</v>
      </c>
      <c r="EH65" s="25" t="s">
        <v>127</v>
      </c>
      <c r="EI65" s="25" t="s">
        <v>127</v>
      </c>
      <c r="EJ65" s="25" t="s">
        <v>127</v>
      </c>
      <c r="EK65" s="25" t="s">
        <v>127</v>
      </c>
      <c r="EL65" s="25" t="s">
        <v>127</v>
      </c>
      <c r="EM65" s="25" t="s">
        <v>127</v>
      </c>
    </row>
    <row r="66" spans="1:143" ht="12" customHeight="1">
      <c r="A66" s="35" t="s">
        <v>3236</v>
      </c>
      <c r="B66" s="35"/>
      <c r="C66" s="35" t="s">
        <v>234</v>
      </c>
      <c r="D66" s="35"/>
      <c r="E66" s="35" t="s">
        <v>622</v>
      </c>
      <c r="F66" s="35"/>
      <c r="G66" s="35"/>
      <c r="H66" s="25" t="s">
        <v>3350</v>
      </c>
      <c r="I66" s="25" t="s">
        <v>3351</v>
      </c>
      <c r="J66" s="25" t="s">
        <v>3352</v>
      </c>
      <c r="K66" s="25" t="s">
        <v>3353</v>
      </c>
      <c r="L66" s="25" t="s">
        <v>3354</v>
      </c>
      <c r="M66" s="25" t="s">
        <v>3355</v>
      </c>
      <c r="N66" s="25" t="s">
        <v>3351</v>
      </c>
      <c r="O66" s="25" t="s">
        <v>127</v>
      </c>
      <c r="P66" s="25" t="s">
        <v>3356</v>
      </c>
      <c r="Q66" s="25" t="s">
        <v>3357</v>
      </c>
      <c r="R66" s="25" t="s">
        <v>3358</v>
      </c>
      <c r="S66" s="25" t="s">
        <v>3359</v>
      </c>
      <c r="T66" s="25" t="s">
        <v>3360</v>
      </c>
      <c r="U66" s="25" t="s">
        <v>3361</v>
      </c>
      <c r="V66" s="25" t="s">
        <v>1941</v>
      </c>
      <c r="W66" s="25" t="s">
        <v>915</v>
      </c>
      <c r="X66" s="25" t="s">
        <v>3362</v>
      </c>
      <c r="Y66" s="25" t="s">
        <v>3363</v>
      </c>
      <c r="Z66" s="25" t="s">
        <v>3364</v>
      </c>
      <c r="AA66" s="25" t="s">
        <v>3365</v>
      </c>
      <c r="AB66" s="25" t="s">
        <v>2228</v>
      </c>
      <c r="AC66" s="25" t="s">
        <v>2431</v>
      </c>
      <c r="AD66" s="25" t="s">
        <v>585</v>
      </c>
      <c r="AE66" s="25" t="s">
        <v>445</v>
      </c>
      <c r="AF66" s="25" t="s">
        <v>3352</v>
      </c>
      <c r="AG66" s="25" t="s">
        <v>3366</v>
      </c>
      <c r="AH66" s="25" t="s">
        <v>3367</v>
      </c>
      <c r="AI66" s="25" t="s">
        <v>3368</v>
      </c>
      <c r="AJ66" s="25" t="s">
        <v>3369</v>
      </c>
      <c r="AK66" s="25" t="s">
        <v>3370</v>
      </c>
      <c r="AL66" s="25" t="s">
        <v>3352</v>
      </c>
      <c r="AM66" s="25" t="s">
        <v>3371</v>
      </c>
      <c r="AN66" s="25" t="s">
        <v>590</v>
      </c>
      <c r="AO66" s="25" t="s">
        <v>3372</v>
      </c>
      <c r="AP66" s="25" t="s">
        <v>643</v>
      </c>
      <c r="AQ66" s="25" t="s">
        <v>3373</v>
      </c>
      <c r="AR66" s="25" t="s">
        <v>2216</v>
      </c>
      <c r="AS66" s="25" t="s">
        <v>3374</v>
      </c>
      <c r="AT66" s="25" t="s">
        <v>3375</v>
      </c>
      <c r="AU66" s="25" t="s">
        <v>2219</v>
      </c>
      <c r="AV66" s="25" t="s">
        <v>3376</v>
      </c>
      <c r="AW66" s="25" t="s">
        <v>3377</v>
      </c>
      <c r="AX66" s="25" t="s">
        <v>3378</v>
      </c>
      <c r="AY66" s="25" t="s">
        <v>3379</v>
      </c>
      <c r="AZ66" s="25" t="s">
        <v>3352</v>
      </c>
      <c r="BA66" s="25" t="s">
        <v>3380</v>
      </c>
      <c r="BB66" s="25" t="s">
        <v>3381</v>
      </c>
      <c r="BC66" s="25" t="s">
        <v>3382</v>
      </c>
      <c r="BD66" s="25" t="s">
        <v>3383</v>
      </c>
      <c r="BE66" s="25" t="s">
        <v>3384</v>
      </c>
      <c r="BF66" s="25" t="s">
        <v>3385</v>
      </c>
      <c r="BG66" s="25" t="s">
        <v>3386</v>
      </c>
      <c r="BH66" s="25" t="s">
        <v>3387</v>
      </c>
      <c r="BI66" s="25" t="s">
        <v>3388</v>
      </c>
      <c r="BJ66" s="25" t="s">
        <v>3389</v>
      </c>
      <c r="BK66" s="25" t="s">
        <v>3390</v>
      </c>
      <c r="BL66" s="25" t="s">
        <v>3391</v>
      </c>
      <c r="BM66" s="25" t="s">
        <v>3392</v>
      </c>
      <c r="BN66" s="25" t="s">
        <v>3147</v>
      </c>
      <c r="BO66" s="25" t="s">
        <v>3147</v>
      </c>
      <c r="BP66" s="25" t="s">
        <v>3393</v>
      </c>
      <c r="BQ66" s="25" t="s">
        <v>3394</v>
      </c>
      <c r="BR66" s="25" t="s">
        <v>3359</v>
      </c>
      <c r="BS66" s="25" t="s">
        <v>3395</v>
      </c>
      <c r="BT66" s="25" t="s">
        <v>3396</v>
      </c>
      <c r="BU66" s="25" t="s">
        <v>3397</v>
      </c>
      <c r="BV66" s="25" t="s">
        <v>948</v>
      </c>
      <c r="BW66" s="25" t="s">
        <v>3398</v>
      </c>
      <c r="BX66" s="25" t="s">
        <v>2459</v>
      </c>
      <c r="BY66" s="25" t="s">
        <v>3176</v>
      </c>
      <c r="BZ66" s="25" t="s">
        <v>3399</v>
      </c>
      <c r="CA66" s="25" t="s">
        <v>3400</v>
      </c>
      <c r="CB66" s="25" t="s">
        <v>2729</v>
      </c>
      <c r="CC66" s="25" t="s">
        <v>3401</v>
      </c>
      <c r="CD66" s="25" t="s">
        <v>3402</v>
      </c>
      <c r="CE66" s="25" t="s">
        <v>3169</v>
      </c>
      <c r="CF66" s="25" t="s">
        <v>3403</v>
      </c>
      <c r="CG66" s="25" t="s">
        <v>3375</v>
      </c>
      <c r="CH66" s="25" t="s">
        <v>3130</v>
      </c>
      <c r="CI66" s="25" t="s">
        <v>3404</v>
      </c>
      <c r="CJ66" s="25" t="s">
        <v>3405</v>
      </c>
      <c r="CK66" s="25" t="s">
        <v>3406</v>
      </c>
      <c r="CL66" s="25" t="s">
        <v>3374</v>
      </c>
      <c r="CM66" s="25" t="s">
        <v>659</v>
      </c>
      <c r="CN66" s="25" t="s">
        <v>3407</v>
      </c>
      <c r="CO66" s="25" t="s">
        <v>3408</v>
      </c>
      <c r="CP66" s="25" t="s">
        <v>3409</v>
      </c>
      <c r="CQ66" s="25" t="s">
        <v>308</v>
      </c>
      <c r="CR66" s="25" t="s">
        <v>1201</v>
      </c>
      <c r="CS66" s="25" t="s">
        <v>3410</v>
      </c>
      <c r="CT66" s="25" t="s">
        <v>3411</v>
      </c>
      <c r="CU66" s="25" t="s">
        <v>612</v>
      </c>
      <c r="CV66" s="25" t="s">
        <v>952</v>
      </c>
      <c r="CW66" s="25" t="s">
        <v>3412</v>
      </c>
      <c r="CX66" s="25" t="s">
        <v>3413</v>
      </c>
      <c r="CY66" s="25" t="s">
        <v>3414</v>
      </c>
      <c r="CZ66" s="25" t="s">
        <v>3415</v>
      </c>
      <c r="DA66" s="25" t="s">
        <v>3416</v>
      </c>
      <c r="DB66" s="25" t="s">
        <v>3417</v>
      </c>
      <c r="DC66" s="25" t="s">
        <v>3418</v>
      </c>
      <c r="DD66" s="25" t="s">
        <v>2472</v>
      </c>
      <c r="DE66" s="25" t="s">
        <v>607</v>
      </c>
      <c r="DF66" s="25" t="s">
        <v>3419</v>
      </c>
      <c r="DG66" s="25" t="s">
        <v>3420</v>
      </c>
      <c r="DH66" s="25" t="s">
        <v>3421</v>
      </c>
      <c r="DI66" s="25" t="s">
        <v>3422</v>
      </c>
      <c r="DJ66" s="25" t="s">
        <v>1176</v>
      </c>
      <c r="DK66" s="25" t="s">
        <v>3423</v>
      </c>
      <c r="DL66" s="25" t="s">
        <v>3424</v>
      </c>
      <c r="DM66" s="25" t="s">
        <v>3425</v>
      </c>
      <c r="DN66" s="25" t="s">
        <v>3426</v>
      </c>
      <c r="DO66" s="25" t="s">
        <v>3427</v>
      </c>
      <c r="DP66" s="25" t="s">
        <v>3428</v>
      </c>
      <c r="DQ66" s="25" t="s">
        <v>3429</v>
      </c>
      <c r="DR66" s="25" t="s">
        <v>3430</v>
      </c>
      <c r="DS66" s="25" t="s">
        <v>3431</v>
      </c>
      <c r="DT66" s="25" t="s">
        <v>3432</v>
      </c>
      <c r="DU66" s="25" t="s">
        <v>127</v>
      </c>
      <c r="DV66" s="25" t="s">
        <v>127</v>
      </c>
      <c r="DW66" s="25" t="s">
        <v>127</v>
      </c>
      <c r="DX66" s="25" t="s">
        <v>127</v>
      </c>
      <c r="DY66" s="25" t="s">
        <v>127</v>
      </c>
      <c r="DZ66" s="25" t="s">
        <v>127</v>
      </c>
      <c r="EA66" s="25" t="s">
        <v>127</v>
      </c>
      <c r="EB66" s="25" t="s">
        <v>127</v>
      </c>
      <c r="EC66" s="25" t="s">
        <v>127</v>
      </c>
      <c r="ED66" s="25" t="s">
        <v>127</v>
      </c>
      <c r="EE66" s="25" t="s">
        <v>127</v>
      </c>
      <c r="EF66" s="25" t="s">
        <v>127</v>
      </c>
      <c r="EG66" s="25" t="s">
        <v>127</v>
      </c>
      <c r="EH66" s="25" t="s">
        <v>127</v>
      </c>
      <c r="EI66" s="25" t="s">
        <v>127</v>
      </c>
      <c r="EJ66" s="25" t="s">
        <v>127</v>
      </c>
      <c r="EK66" s="25" t="s">
        <v>127</v>
      </c>
      <c r="EL66" s="25" t="s">
        <v>127</v>
      </c>
      <c r="EM66" s="25" t="s">
        <v>127</v>
      </c>
    </row>
    <row r="67" spans="1:143" ht="12" customHeight="1">
      <c r="A67" s="35" t="s">
        <v>3236</v>
      </c>
      <c r="B67" s="35"/>
      <c r="C67" s="35" t="s">
        <v>348</v>
      </c>
      <c r="D67" s="35"/>
      <c r="E67" s="35" t="s">
        <v>3237</v>
      </c>
      <c r="F67" s="35"/>
      <c r="G67" s="35"/>
      <c r="H67" s="25" t="s">
        <v>3433</v>
      </c>
      <c r="I67" s="25" t="s">
        <v>1792</v>
      </c>
      <c r="J67" s="25" t="s">
        <v>3434</v>
      </c>
      <c r="K67" s="25" t="s">
        <v>377</v>
      </c>
      <c r="L67" s="25" t="s">
        <v>388</v>
      </c>
      <c r="M67" s="25" t="s">
        <v>2286</v>
      </c>
      <c r="N67" s="25" t="s">
        <v>3239</v>
      </c>
      <c r="O67" s="25" t="s">
        <v>1545</v>
      </c>
      <c r="P67" s="25" t="s">
        <v>3244</v>
      </c>
      <c r="Q67" s="25" t="s">
        <v>3435</v>
      </c>
      <c r="R67" s="25" t="s">
        <v>3435</v>
      </c>
      <c r="S67" s="25" t="s">
        <v>3436</v>
      </c>
      <c r="T67" s="25" t="s">
        <v>3248</v>
      </c>
      <c r="U67" s="25" t="s">
        <v>3437</v>
      </c>
      <c r="V67" s="25" t="s">
        <v>3250</v>
      </c>
      <c r="W67" s="25" t="s">
        <v>3438</v>
      </c>
      <c r="X67" s="25" t="s">
        <v>3252</v>
      </c>
      <c r="Y67" s="25" t="s">
        <v>3439</v>
      </c>
      <c r="Z67" s="25" t="s">
        <v>1797</v>
      </c>
      <c r="AA67" s="25" t="s">
        <v>1790</v>
      </c>
      <c r="AB67" s="25" t="s">
        <v>680</v>
      </c>
      <c r="AC67" s="25" t="s">
        <v>996</v>
      </c>
      <c r="AD67" s="25" t="s">
        <v>715</v>
      </c>
      <c r="AE67" s="25" t="s">
        <v>127</v>
      </c>
      <c r="AF67" s="25" t="s">
        <v>3240</v>
      </c>
      <c r="AG67" s="25" t="s">
        <v>3440</v>
      </c>
      <c r="AH67" s="25" t="s">
        <v>1295</v>
      </c>
      <c r="AI67" s="25" t="s">
        <v>369</v>
      </c>
      <c r="AJ67" s="25" t="s">
        <v>728</v>
      </c>
      <c r="AK67" s="25" t="s">
        <v>697</v>
      </c>
      <c r="AL67" s="25" t="s">
        <v>3240</v>
      </c>
      <c r="AM67" s="25" t="s">
        <v>679</v>
      </c>
      <c r="AN67" s="25" t="s">
        <v>1264</v>
      </c>
      <c r="AO67" s="25" t="s">
        <v>389</v>
      </c>
      <c r="AP67" s="25" t="s">
        <v>375</v>
      </c>
      <c r="AQ67" s="25" t="s">
        <v>1028</v>
      </c>
      <c r="AR67" s="25" t="s">
        <v>999</v>
      </c>
      <c r="AS67" s="25" t="s">
        <v>701</v>
      </c>
      <c r="AT67" s="25" t="s">
        <v>417</v>
      </c>
      <c r="AU67" s="25" t="s">
        <v>1797</v>
      </c>
      <c r="AV67" s="25" t="s">
        <v>1562</v>
      </c>
      <c r="AW67" s="25" t="s">
        <v>1542</v>
      </c>
      <c r="AX67" s="25" t="s">
        <v>719</v>
      </c>
      <c r="AY67" s="25" t="s">
        <v>417</v>
      </c>
      <c r="AZ67" s="25" t="s">
        <v>3240</v>
      </c>
      <c r="BA67" s="25" t="s">
        <v>3441</v>
      </c>
      <c r="BB67" s="25" t="s">
        <v>746</v>
      </c>
      <c r="BC67" s="25" t="s">
        <v>699</v>
      </c>
      <c r="BD67" s="25" t="s">
        <v>983</v>
      </c>
      <c r="BE67" s="25" t="s">
        <v>3282</v>
      </c>
      <c r="BF67" s="25" t="s">
        <v>390</v>
      </c>
      <c r="BG67" s="25" t="s">
        <v>692</v>
      </c>
      <c r="BH67" s="25" t="s">
        <v>1005</v>
      </c>
      <c r="BI67" s="25" t="s">
        <v>997</v>
      </c>
      <c r="BJ67" s="25" t="s">
        <v>1558</v>
      </c>
      <c r="BK67" s="25" t="s">
        <v>1273</v>
      </c>
      <c r="BL67" s="25" t="s">
        <v>376</v>
      </c>
      <c r="BM67" s="25" t="s">
        <v>1536</v>
      </c>
      <c r="BN67" s="25" t="s">
        <v>1274</v>
      </c>
      <c r="BO67" s="25" t="s">
        <v>996</v>
      </c>
      <c r="BP67" s="25" t="s">
        <v>127</v>
      </c>
      <c r="BQ67" s="25" t="s">
        <v>127</v>
      </c>
      <c r="BR67" s="25" t="s">
        <v>3442</v>
      </c>
      <c r="BS67" s="25" t="s">
        <v>127</v>
      </c>
      <c r="BT67" s="25" t="s">
        <v>3443</v>
      </c>
      <c r="BU67" s="25" t="s">
        <v>127</v>
      </c>
      <c r="BV67" s="25" t="s">
        <v>441</v>
      </c>
      <c r="BW67" s="25" t="s">
        <v>127</v>
      </c>
      <c r="BX67" s="25" t="s">
        <v>693</v>
      </c>
      <c r="BY67" s="25" t="s">
        <v>127</v>
      </c>
      <c r="BZ67" s="25" t="s">
        <v>1534</v>
      </c>
      <c r="CA67" s="25" t="s">
        <v>127</v>
      </c>
      <c r="CB67" s="25" t="s">
        <v>689</v>
      </c>
      <c r="CC67" s="25" t="s">
        <v>3306</v>
      </c>
      <c r="CD67" s="25" t="s">
        <v>740</v>
      </c>
      <c r="CE67" s="25" t="s">
        <v>680</v>
      </c>
      <c r="CF67" s="25" t="s">
        <v>2047</v>
      </c>
      <c r="CG67" s="25" t="s">
        <v>1257</v>
      </c>
      <c r="CH67" s="25" t="s">
        <v>440</v>
      </c>
      <c r="CI67" s="25" t="s">
        <v>2769</v>
      </c>
      <c r="CJ67" s="25" t="s">
        <v>1003</v>
      </c>
      <c r="CK67" s="25" t="s">
        <v>1266</v>
      </c>
      <c r="CL67" s="25" t="s">
        <v>741</v>
      </c>
      <c r="CM67" s="25" t="s">
        <v>1534</v>
      </c>
      <c r="CN67" s="25" t="s">
        <v>127</v>
      </c>
      <c r="CO67" s="25" t="s">
        <v>127</v>
      </c>
      <c r="CP67" s="25" t="s">
        <v>127</v>
      </c>
      <c r="CQ67" s="25" t="s">
        <v>3320</v>
      </c>
      <c r="CR67" s="25" t="s">
        <v>127</v>
      </c>
      <c r="CS67" s="25" t="s">
        <v>127</v>
      </c>
      <c r="CT67" s="25" t="s">
        <v>127</v>
      </c>
      <c r="CU67" s="25" t="s">
        <v>127</v>
      </c>
      <c r="CV67" s="25" t="s">
        <v>127</v>
      </c>
      <c r="CW67" s="25" t="s">
        <v>3326</v>
      </c>
      <c r="CX67" s="25" t="s">
        <v>3444</v>
      </c>
      <c r="CY67" s="25" t="s">
        <v>3445</v>
      </c>
      <c r="CZ67" s="25" t="s">
        <v>3446</v>
      </c>
      <c r="DA67" s="25" t="s">
        <v>746</v>
      </c>
      <c r="DB67" s="25" t="s">
        <v>3331</v>
      </c>
      <c r="DC67" s="25" t="s">
        <v>703</v>
      </c>
      <c r="DD67" s="25" t="s">
        <v>3333</v>
      </c>
      <c r="DE67" s="25" t="s">
        <v>3334</v>
      </c>
      <c r="DF67" s="25" t="s">
        <v>3335</v>
      </c>
      <c r="DG67" s="25" t="s">
        <v>423</v>
      </c>
      <c r="DH67" s="25" t="s">
        <v>1022</v>
      </c>
      <c r="DI67" s="25" t="s">
        <v>417</v>
      </c>
      <c r="DJ67" s="25" t="s">
        <v>426</v>
      </c>
      <c r="DK67" s="25" t="s">
        <v>3340</v>
      </c>
      <c r="DL67" s="25" t="s">
        <v>1527</v>
      </c>
      <c r="DM67" s="25" t="s">
        <v>3447</v>
      </c>
      <c r="DN67" s="25" t="s">
        <v>3233</v>
      </c>
      <c r="DO67" s="25" t="s">
        <v>3448</v>
      </c>
      <c r="DP67" s="25" t="s">
        <v>3345</v>
      </c>
      <c r="DQ67" s="25" t="s">
        <v>1022</v>
      </c>
      <c r="DR67" s="25" t="s">
        <v>3449</v>
      </c>
      <c r="DS67" s="25" t="s">
        <v>2529</v>
      </c>
      <c r="DT67" s="25" t="s">
        <v>1025</v>
      </c>
      <c r="DU67" s="25" t="s">
        <v>1288</v>
      </c>
      <c r="DV67" s="25" t="s">
        <v>394</v>
      </c>
      <c r="DW67" s="25" t="s">
        <v>2057</v>
      </c>
      <c r="DX67" s="25" t="s">
        <v>373</v>
      </c>
      <c r="DY67" s="25" t="s">
        <v>2027</v>
      </c>
      <c r="DZ67" s="25" t="s">
        <v>997</v>
      </c>
      <c r="EA67" s="25" t="s">
        <v>3450</v>
      </c>
      <c r="EB67" s="25" t="s">
        <v>3451</v>
      </c>
      <c r="EC67" s="25" t="s">
        <v>3452</v>
      </c>
      <c r="ED67" s="25" t="s">
        <v>1541</v>
      </c>
      <c r="EE67" s="25" t="s">
        <v>2279</v>
      </c>
      <c r="EF67" s="25" t="s">
        <v>727</v>
      </c>
      <c r="EG67" s="25" t="s">
        <v>696</v>
      </c>
      <c r="EH67" s="25" t="s">
        <v>695</v>
      </c>
      <c r="EI67" s="25" t="s">
        <v>1013</v>
      </c>
      <c r="EJ67" s="25" t="s">
        <v>2997</v>
      </c>
      <c r="EK67" s="25" t="s">
        <v>682</v>
      </c>
      <c r="EL67" s="25" t="s">
        <v>697</v>
      </c>
      <c r="EM67" s="25" t="s">
        <v>438</v>
      </c>
    </row>
    <row r="68" spans="1:143" ht="12" customHeight="1">
      <c r="A68" s="35" t="s">
        <v>3236</v>
      </c>
      <c r="B68" s="35"/>
      <c r="C68" s="35" t="s">
        <v>444</v>
      </c>
      <c r="D68" s="35"/>
      <c r="E68" s="35" t="s">
        <v>127</v>
      </c>
      <c r="F68" s="35"/>
      <c r="G68" s="35"/>
      <c r="H68" s="25" t="s">
        <v>445</v>
      </c>
      <c r="I68" s="25" t="s">
        <v>445</v>
      </c>
      <c r="J68" s="25" t="s">
        <v>447</v>
      </c>
      <c r="K68" s="25" t="s">
        <v>445</v>
      </c>
      <c r="L68" s="25" t="s">
        <v>257</v>
      </c>
      <c r="M68" s="25" t="s">
        <v>445</v>
      </c>
      <c r="N68" s="25" t="s">
        <v>127</v>
      </c>
      <c r="O68" s="25" t="s">
        <v>447</v>
      </c>
      <c r="P68" s="25" t="s">
        <v>127</v>
      </c>
      <c r="Q68" s="25" t="s">
        <v>451</v>
      </c>
      <c r="R68" s="25" t="s">
        <v>451</v>
      </c>
      <c r="S68" s="25" t="s">
        <v>451</v>
      </c>
      <c r="T68" s="25" t="s">
        <v>127</v>
      </c>
      <c r="U68" s="25" t="s">
        <v>755</v>
      </c>
      <c r="V68" s="25" t="s">
        <v>127</v>
      </c>
      <c r="W68" s="25" t="s">
        <v>452</v>
      </c>
      <c r="X68" s="25" t="s">
        <v>127</v>
      </c>
      <c r="Y68" s="25" t="s">
        <v>451</v>
      </c>
      <c r="Z68" s="25" t="s">
        <v>447</v>
      </c>
      <c r="AA68" s="25" t="s">
        <v>257</v>
      </c>
      <c r="AB68" s="25" t="s">
        <v>445</v>
      </c>
      <c r="AC68" s="25" t="s">
        <v>257</v>
      </c>
      <c r="AD68" s="25" t="s">
        <v>445</v>
      </c>
      <c r="AE68" s="25" t="s">
        <v>127</v>
      </c>
      <c r="AF68" s="25" t="s">
        <v>127</v>
      </c>
      <c r="AG68" s="25" t="s">
        <v>451</v>
      </c>
      <c r="AH68" s="25" t="s">
        <v>451</v>
      </c>
      <c r="AI68" s="25" t="s">
        <v>451</v>
      </c>
      <c r="AJ68" s="25" t="s">
        <v>447</v>
      </c>
      <c r="AK68" s="25" t="s">
        <v>447</v>
      </c>
      <c r="AL68" s="25" t="s">
        <v>127</v>
      </c>
      <c r="AM68" s="25" t="s">
        <v>445</v>
      </c>
      <c r="AN68" s="25" t="s">
        <v>447</v>
      </c>
      <c r="AO68" s="25" t="s">
        <v>447</v>
      </c>
      <c r="AP68" s="25" t="s">
        <v>257</v>
      </c>
      <c r="AQ68" s="25" t="s">
        <v>447</v>
      </c>
      <c r="AR68" s="25" t="s">
        <v>445</v>
      </c>
      <c r="AS68" s="25" t="s">
        <v>257</v>
      </c>
      <c r="AT68" s="25" t="s">
        <v>445</v>
      </c>
      <c r="AU68" s="25" t="s">
        <v>447</v>
      </c>
      <c r="AV68" s="25" t="s">
        <v>451</v>
      </c>
      <c r="AW68" s="25" t="s">
        <v>447</v>
      </c>
      <c r="AX68" s="25" t="s">
        <v>445</v>
      </c>
      <c r="AY68" s="25" t="s">
        <v>445</v>
      </c>
      <c r="AZ68" s="25" t="s">
        <v>127</v>
      </c>
      <c r="BA68" s="25" t="s">
        <v>451</v>
      </c>
      <c r="BB68" s="25" t="s">
        <v>447</v>
      </c>
      <c r="BC68" s="25" t="s">
        <v>445</v>
      </c>
      <c r="BD68" s="25" t="s">
        <v>257</v>
      </c>
      <c r="BE68" s="25" t="s">
        <v>127</v>
      </c>
      <c r="BF68" s="25" t="s">
        <v>445</v>
      </c>
      <c r="BG68" s="25" t="s">
        <v>445</v>
      </c>
      <c r="BH68" s="25" t="s">
        <v>447</v>
      </c>
      <c r="BI68" s="25" t="s">
        <v>447</v>
      </c>
      <c r="BJ68" s="25" t="s">
        <v>451</v>
      </c>
      <c r="BK68" s="25" t="s">
        <v>451</v>
      </c>
      <c r="BL68" s="25" t="s">
        <v>447</v>
      </c>
      <c r="BM68" s="25" t="s">
        <v>447</v>
      </c>
      <c r="BN68" s="25" t="s">
        <v>257</v>
      </c>
      <c r="BO68" s="25" t="s">
        <v>445</v>
      </c>
      <c r="BP68" s="25" t="s">
        <v>127</v>
      </c>
      <c r="BQ68" s="25" t="s">
        <v>127</v>
      </c>
      <c r="BR68" s="25" t="s">
        <v>447</v>
      </c>
      <c r="BS68" s="25" t="s">
        <v>127</v>
      </c>
      <c r="BT68" s="25" t="s">
        <v>447</v>
      </c>
      <c r="BU68" s="25" t="s">
        <v>127</v>
      </c>
      <c r="BV68" s="25" t="s">
        <v>447</v>
      </c>
      <c r="BW68" s="25" t="s">
        <v>127</v>
      </c>
      <c r="BX68" s="25" t="s">
        <v>445</v>
      </c>
      <c r="BY68" s="25" t="s">
        <v>127</v>
      </c>
      <c r="BZ68" s="25" t="s">
        <v>445</v>
      </c>
      <c r="CA68" s="25" t="s">
        <v>127</v>
      </c>
      <c r="CB68" s="25" t="s">
        <v>447</v>
      </c>
      <c r="CC68" s="25" t="s">
        <v>127</v>
      </c>
      <c r="CD68" s="25" t="s">
        <v>447</v>
      </c>
      <c r="CE68" s="25" t="s">
        <v>445</v>
      </c>
      <c r="CF68" s="25" t="s">
        <v>447</v>
      </c>
      <c r="CG68" s="25" t="s">
        <v>451</v>
      </c>
      <c r="CH68" s="25" t="s">
        <v>450</v>
      </c>
      <c r="CI68" s="25" t="s">
        <v>450</v>
      </c>
      <c r="CJ68" s="25" t="s">
        <v>451</v>
      </c>
      <c r="CK68" s="25" t="s">
        <v>451</v>
      </c>
      <c r="CL68" s="25" t="s">
        <v>445</v>
      </c>
      <c r="CM68" s="25" t="s">
        <v>445</v>
      </c>
      <c r="CN68" s="25" t="s">
        <v>127</v>
      </c>
      <c r="CO68" s="25" t="s">
        <v>127</v>
      </c>
      <c r="CP68" s="25" t="s">
        <v>127</v>
      </c>
      <c r="CQ68" s="25" t="s">
        <v>127</v>
      </c>
      <c r="CR68" s="25" t="s">
        <v>127</v>
      </c>
      <c r="CS68" s="25" t="s">
        <v>127</v>
      </c>
      <c r="CT68" s="25" t="s">
        <v>127</v>
      </c>
      <c r="CU68" s="25" t="s">
        <v>127</v>
      </c>
      <c r="CV68" s="25" t="s">
        <v>127</v>
      </c>
      <c r="CW68" s="25" t="s">
        <v>127</v>
      </c>
      <c r="CX68" s="25" t="s">
        <v>447</v>
      </c>
      <c r="CY68" s="25" t="s">
        <v>451</v>
      </c>
      <c r="CZ68" s="25" t="s">
        <v>447</v>
      </c>
      <c r="DA68" s="25" t="s">
        <v>447</v>
      </c>
      <c r="DB68" s="25" t="s">
        <v>127</v>
      </c>
      <c r="DC68" s="25" t="s">
        <v>450</v>
      </c>
      <c r="DD68" s="25" t="s">
        <v>127</v>
      </c>
      <c r="DE68" s="25" t="s">
        <v>127</v>
      </c>
      <c r="DF68" s="25" t="s">
        <v>127</v>
      </c>
      <c r="DG68" s="25" t="s">
        <v>451</v>
      </c>
      <c r="DH68" s="25" t="s">
        <v>450</v>
      </c>
      <c r="DI68" s="25" t="s">
        <v>445</v>
      </c>
      <c r="DJ68" s="25" t="s">
        <v>451</v>
      </c>
      <c r="DK68" s="25" t="s">
        <v>127</v>
      </c>
      <c r="DL68" s="25" t="s">
        <v>751</v>
      </c>
      <c r="DM68" s="25" t="s">
        <v>756</v>
      </c>
      <c r="DN68" s="25" t="s">
        <v>758</v>
      </c>
      <c r="DO68" s="25" t="s">
        <v>751</v>
      </c>
      <c r="DP68" s="25" t="s">
        <v>127</v>
      </c>
      <c r="DQ68" s="25" t="s">
        <v>453</v>
      </c>
      <c r="DR68" s="25" t="s">
        <v>448</v>
      </c>
      <c r="DS68" s="25" t="s">
        <v>449</v>
      </c>
      <c r="DT68" s="25" t="s">
        <v>453</v>
      </c>
      <c r="DU68" s="25" t="s">
        <v>447</v>
      </c>
      <c r="DV68" s="25" t="s">
        <v>446</v>
      </c>
      <c r="DW68" s="25" t="s">
        <v>2297</v>
      </c>
      <c r="DX68" s="25" t="s">
        <v>447</v>
      </c>
      <c r="DY68" s="25" t="s">
        <v>450</v>
      </c>
      <c r="DZ68" s="25" t="s">
        <v>753</v>
      </c>
      <c r="EA68" s="25" t="s">
        <v>753</v>
      </c>
      <c r="EB68" s="25" t="s">
        <v>2295</v>
      </c>
      <c r="EC68" s="25" t="s">
        <v>3453</v>
      </c>
      <c r="ED68" s="25" t="s">
        <v>451</v>
      </c>
      <c r="EE68" s="25" t="s">
        <v>449</v>
      </c>
      <c r="EF68" s="25" t="s">
        <v>449</v>
      </c>
      <c r="EG68" s="25" t="s">
        <v>758</v>
      </c>
      <c r="EH68" s="25" t="s">
        <v>448</v>
      </c>
      <c r="EI68" s="25" t="s">
        <v>447</v>
      </c>
      <c r="EJ68" s="25" t="s">
        <v>447</v>
      </c>
      <c r="EK68" s="25" t="s">
        <v>450</v>
      </c>
      <c r="EL68" s="25" t="s">
        <v>451</v>
      </c>
      <c r="EM68" s="25" t="s">
        <v>453</v>
      </c>
    </row>
    <row r="69" spans="1:143" ht="12" customHeight="1">
      <c r="A69" s="35" t="s">
        <v>3454</v>
      </c>
      <c r="B69" s="35"/>
      <c r="C69" s="35" t="s">
        <v>119</v>
      </c>
      <c r="D69" s="35"/>
      <c r="E69" s="35" t="s">
        <v>3455</v>
      </c>
      <c r="F69" s="35"/>
      <c r="G69" s="35"/>
      <c r="H69" s="25" t="s">
        <v>3456</v>
      </c>
      <c r="I69" s="25" t="s">
        <v>3457</v>
      </c>
      <c r="J69" s="25" t="s">
        <v>3458</v>
      </c>
      <c r="K69" s="25" t="s">
        <v>3459</v>
      </c>
      <c r="L69" s="25" t="s">
        <v>3460</v>
      </c>
      <c r="M69" s="25" t="s">
        <v>3461</v>
      </c>
      <c r="N69" s="25" t="s">
        <v>3457</v>
      </c>
      <c r="O69" s="25" t="s">
        <v>127</v>
      </c>
      <c r="P69" s="25" t="s">
        <v>3462</v>
      </c>
      <c r="Q69" s="25" t="s">
        <v>3463</v>
      </c>
      <c r="R69" s="25" t="s">
        <v>3464</v>
      </c>
      <c r="S69" s="25" t="s">
        <v>3465</v>
      </c>
      <c r="T69" s="25" t="s">
        <v>3466</v>
      </c>
      <c r="U69" s="25" t="s">
        <v>3467</v>
      </c>
      <c r="V69" s="25" t="s">
        <v>3468</v>
      </c>
      <c r="W69" s="25" t="s">
        <v>3469</v>
      </c>
      <c r="X69" s="25" t="s">
        <v>3470</v>
      </c>
      <c r="Y69" s="25" t="s">
        <v>3471</v>
      </c>
      <c r="Z69" s="25" t="s">
        <v>3472</v>
      </c>
      <c r="AA69" s="25" t="s">
        <v>3473</v>
      </c>
      <c r="AB69" s="25" t="s">
        <v>3474</v>
      </c>
      <c r="AC69" s="25" t="s">
        <v>3475</v>
      </c>
      <c r="AD69" s="25" t="s">
        <v>3476</v>
      </c>
      <c r="AE69" s="25" t="s">
        <v>3477</v>
      </c>
      <c r="AF69" s="25" t="s">
        <v>3458</v>
      </c>
      <c r="AG69" s="25" t="s">
        <v>3478</v>
      </c>
      <c r="AH69" s="25" t="s">
        <v>3479</v>
      </c>
      <c r="AI69" s="25" t="s">
        <v>3480</v>
      </c>
      <c r="AJ69" s="25" t="s">
        <v>3481</v>
      </c>
      <c r="AK69" s="25" t="s">
        <v>3482</v>
      </c>
      <c r="AL69" s="25" t="s">
        <v>3458</v>
      </c>
      <c r="AM69" s="25" t="s">
        <v>3483</v>
      </c>
      <c r="AN69" s="25" t="s">
        <v>3484</v>
      </c>
      <c r="AO69" s="25" t="s">
        <v>3485</v>
      </c>
      <c r="AP69" s="25" t="s">
        <v>3486</v>
      </c>
      <c r="AQ69" s="25" t="s">
        <v>3487</v>
      </c>
      <c r="AR69" s="25" t="s">
        <v>3488</v>
      </c>
      <c r="AS69" s="25" t="s">
        <v>3489</v>
      </c>
      <c r="AT69" s="25" t="s">
        <v>3490</v>
      </c>
      <c r="AU69" s="25" t="s">
        <v>3491</v>
      </c>
      <c r="AV69" s="25" t="s">
        <v>3492</v>
      </c>
      <c r="AW69" s="25" t="s">
        <v>3493</v>
      </c>
      <c r="AX69" s="25" t="s">
        <v>3494</v>
      </c>
      <c r="AY69" s="25" t="s">
        <v>3495</v>
      </c>
      <c r="AZ69" s="25" t="s">
        <v>3458</v>
      </c>
      <c r="BA69" s="25" t="s">
        <v>3496</v>
      </c>
      <c r="BB69" s="25" t="s">
        <v>3497</v>
      </c>
      <c r="BC69" s="25" t="s">
        <v>3498</v>
      </c>
      <c r="BD69" s="25" t="s">
        <v>3499</v>
      </c>
      <c r="BE69" s="25" t="s">
        <v>3500</v>
      </c>
      <c r="BF69" s="25" t="s">
        <v>3501</v>
      </c>
      <c r="BG69" s="25" t="s">
        <v>3502</v>
      </c>
      <c r="BH69" s="25" t="s">
        <v>3503</v>
      </c>
      <c r="BI69" s="25" t="s">
        <v>3504</v>
      </c>
      <c r="BJ69" s="25" t="s">
        <v>3505</v>
      </c>
      <c r="BK69" s="25" t="s">
        <v>3506</v>
      </c>
      <c r="BL69" s="25" t="s">
        <v>3507</v>
      </c>
      <c r="BM69" s="25" t="s">
        <v>3508</v>
      </c>
      <c r="BN69" s="25" t="s">
        <v>3509</v>
      </c>
      <c r="BO69" s="25" t="s">
        <v>3510</v>
      </c>
      <c r="BP69" s="25" t="s">
        <v>3511</v>
      </c>
      <c r="BQ69" s="25" t="s">
        <v>3512</v>
      </c>
      <c r="BR69" s="25" t="s">
        <v>3513</v>
      </c>
      <c r="BS69" s="25" t="s">
        <v>3514</v>
      </c>
      <c r="BT69" s="25" t="s">
        <v>3515</v>
      </c>
      <c r="BU69" s="25" t="s">
        <v>3516</v>
      </c>
      <c r="BV69" s="25" t="s">
        <v>3517</v>
      </c>
      <c r="BW69" s="25" t="s">
        <v>3518</v>
      </c>
      <c r="BX69" s="25" t="s">
        <v>3519</v>
      </c>
      <c r="BY69" s="25" t="s">
        <v>3520</v>
      </c>
      <c r="BZ69" s="25" t="s">
        <v>3521</v>
      </c>
      <c r="CA69" s="25" t="s">
        <v>3522</v>
      </c>
      <c r="CB69" s="25" t="s">
        <v>3523</v>
      </c>
      <c r="CC69" s="25" t="s">
        <v>3524</v>
      </c>
      <c r="CD69" s="25" t="s">
        <v>3525</v>
      </c>
      <c r="CE69" s="25" t="s">
        <v>3526</v>
      </c>
      <c r="CF69" s="25" t="s">
        <v>3527</v>
      </c>
      <c r="CG69" s="25" t="s">
        <v>3528</v>
      </c>
      <c r="CH69" s="25" t="s">
        <v>3529</v>
      </c>
      <c r="CI69" s="25" t="s">
        <v>3530</v>
      </c>
      <c r="CJ69" s="25" t="s">
        <v>3531</v>
      </c>
      <c r="CK69" s="25" t="s">
        <v>3532</v>
      </c>
      <c r="CL69" s="25" t="s">
        <v>3533</v>
      </c>
      <c r="CM69" s="25" t="s">
        <v>3534</v>
      </c>
      <c r="CN69" s="25" t="s">
        <v>3535</v>
      </c>
      <c r="CO69" s="25" t="s">
        <v>3536</v>
      </c>
      <c r="CP69" s="25" t="s">
        <v>3537</v>
      </c>
      <c r="CQ69" s="25" t="s">
        <v>3538</v>
      </c>
      <c r="CR69" s="25" t="s">
        <v>3539</v>
      </c>
      <c r="CS69" s="25" t="s">
        <v>3540</v>
      </c>
      <c r="CT69" s="25" t="s">
        <v>3541</v>
      </c>
      <c r="CU69" s="25" t="s">
        <v>3542</v>
      </c>
      <c r="CV69" s="25" t="s">
        <v>3543</v>
      </c>
      <c r="CW69" s="25" t="s">
        <v>3544</v>
      </c>
      <c r="CX69" s="25" t="s">
        <v>3545</v>
      </c>
      <c r="CY69" s="25" t="s">
        <v>3546</v>
      </c>
      <c r="CZ69" s="25" t="s">
        <v>3547</v>
      </c>
      <c r="DA69" s="25" t="s">
        <v>3548</v>
      </c>
      <c r="DB69" s="25" t="s">
        <v>3549</v>
      </c>
      <c r="DC69" s="25" t="s">
        <v>3550</v>
      </c>
      <c r="DD69" s="25" t="s">
        <v>3551</v>
      </c>
      <c r="DE69" s="25" t="s">
        <v>3552</v>
      </c>
      <c r="DF69" s="25" t="s">
        <v>3553</v>
      </c>
      <c r="DG69" s="25" t="s">
        <v>3554</v>
      </c>
      <c r="DH69" s="25" t="s">
        <v>3555</v>
      </c>
      <c r="DI69" s="25" t="s">
        <v>3556</v>
      </c>
      <c r="DJ69" s="25" t="s">
        <v>3557</v>
      </c>
      <c r="DK69" s="25" t="s">
        <v>3558</v>
      </c>
      <c r="DL69" s="25" t="s">
        <v>3559</v>
      </c>
      <c r="DM69" s="25" t="s">
        <v>3560</v>
      </c>
      <c r="DN69" s="25" t="s">
        <v>3561</v>
      </c>
      <c r="DO69" s="25" t="s">
        <v>3562</v>
      </c>
      <c r="DP69" s="25" t="s">
        <v>3563</v>
      </c>
      <c r="DQ69" s="25" t="s">
        <v>3564</v>
      </c>
      <c r="DR69" s="25" t="s">
        <v>3565</v>
      </c>
      <c r="DS69" s="25" t="s">
        <v>3566</v>
      </c>
      <c r="DT69" s="25" t="s">
        <v>3567</v>
      </c>
      <c r="DU69" s="25" t="s">
        <v>127</v>
      </c>
      <c r="DV69" s="25" t="s">
        <v>127</v>
      </c>
      <c r="DW69" s="25" t="s">
        <v>127</v>
      </c>
      <c r="DX69" s="25" t="s">
        <v>127</v>
      </c>
      <c r="DY69" s="25" t="s">
        <v>127</v>
      </c>
      <c r="DZ69" s="25" t="s">
        <v>127</v>
      </c>
      <c r="EA69" s="25" t="s">
        <v>127</v>
      </c>
      <c r="EB69" s="25" t="s">
        <v>127</v>
      </c>
      <c r="EC69" s="25" t="s">
        <v>127</v>
      </c>
      <c r="ED69" s="25" t="s">
        <v>127</v>
      </c>
      <c r="EE69" s="25" t="s">
        <v>127</v>
      </c>
      <c r="EF69" s="25" t="s">
        <v>127</v>
      </c>
      <c r="EG69" s="25" t="s">
        <v>127</v>
      </c>
      <c r="EH69" s="25" t="s">
        <v>127</v>
      </c>
      <c r="EI69" s="25" t="s">
        <v>127</v>
      </c>
      <c r="EJ69" s="25" t="s">
        <v>127</v>
      </c>
      <c r="EK69" s="25" t="s">
        <v>127</v>
      </c>
      <c r="EL69" s="25" t="s">
        <v>127</v>
      </c>
      <c r="EM69" s="25" t="s">
        <v>127</v>
      </c>
    </row>
    <row r="70" spans="1:143" ht="12" customHeight="1">
      <c r="A70" s="35" t="s">
        <v>3454</v>
      </c>
      <c r="B70" s="35"/>
      <c r="C70" s="35" t="s">
        <v>234</v>
      </c>
      <c r="D70" s="35"/>
      <c r="E70" s="35" t="s">
        <v>3568</v>
      </c>
      <c r="F70" s="35"/>
      <c r="G70" s="35"/>
      <c r="H70" s="25" t="s">
        <v>3569</v>
      </c>
      <c r="I70" s="25" t="s">
        <v>3570</v>
      </c>
      <c r="J70" s="25" t="s">
        <v>3571</v>
      </c>
      <c r="K70" s="25" t="s">
        <v>250</v>
      </c>
      <c r="L70" s="25" t="s">
        <v>2228</v>
      </c>
      <c r="M70" s="25" t="s">
        <v>3572</v>
      </c>
      <c r="N70" s="25" t="s">
        <v>3570</v>
      </c>
      <c r="O70" s="25" t="s">
        <v>127</v>
      </c>
      <c r="P70" s="25" t="s">
        <v>3573</v>
      </c>
      <c r="Q70" s="25" t="s">
        <v>3574</v>
      </c>
      <c r="R70" s="25" t="s">
        <v>2673</v>
      </c>
      <c r="S70" s="25" t="s">
        <v>3575</v>
      </c>
      <c r="T70" s="25" t="s">
        <v>3576</v>
      </c>
      <c r="U70" s="25" t="s">
        <v>3577</v>
      </c>
      <c r="V70" s="25" t="s">
        <v>3578</v>
      </c>
      <c r="W70" s="25" t="s">
        <v>3579</v>
      </c>
      <c r="X70" s="25" t="s">
        <v>3580</v>
      </c>
      <c r="Y70" s="25" t="s">
        <v>3581</v>
      </c>
      <c r="Z70" s="25" t="s">
        <v>2715</v>
      </c>
      <c r="AA70" s="25" t="s">
        <v>3582</v>
      </c>
      <c r="AB70" s="25" t="s">
        <v>3583</v>
      </c>
      <c r="AC70" s="25" t="s">
        <v>3584</v>
      </c>
      <c r="AD70" s="25" t="s">
        <v>3585</v>
      </c>
      <c r="AE70" s="25" t="s">
        <v>257</v>
      </c>
      <c r="AF70" s="25" t="s">
        <v>3571</v>
      </c>
      <c r="AG70" s="25" t="s">
        <v>3586</v>
      </c>
      <c r="AH70" s="25" t="s">
        <v>3587</v>
      </c>
      <c r="AI70" s="25" t="s">
        <v>3588</v>
      </c>
      <c r="AJ70" s="25" t="s">
        <v>3589</v>
      </c>
      <c r="AK70" s="25" t="s">
        <v>3590</v>
      </c>
      <c r="AL70" s="25" t="s">
        <v>3571</v>
      </c>
      <c r="AM70" s="25" t="s">
        <v>3591</v>
      </c>
      <c r="AN70" s="25" t="s">
        <v>2977</v>
      </c>
      <c r="AO70" s="25" t="s">
        <v>3592</v>
      </c>
      <c r="AP70" s="25" t="s">
        <v>3593</v>
      </c>
      <c r="AQ70" s="25" t="s">
        <v>3594</v>
      </c>
      <c r="AR70" s="25" t="s">
        <v>3595</v>
      </c>
      <c r="AS70" s="25" t="s">
        <v>3170</v>
      </c>
      <c r="AT70" s="25" t="s">
        <v>3596</v>
      </c>
      <c r="AU70" s="25" t="s">
        <v>3597</v>
      </c>
      <c r="AV70" s="25" t="s">
        <v>3598</v>
      </c>
      <c r="AW70" s="25" t="s">
        <v>3599</v>
      </c>
      <c r="AX70" s="25" t="s">
        <v>3600</v>
      </c>
      <c r="AY70" s="25" t="s">
        <v>3601</v>
      </c>
      <c r="AZ70" s="25" t="s">
        <v>3571</v>
      </c>
      <c r="BA70" s="25" t="s">
        <v>3602</v>
      </c>
      <c r="BB70" s="25" t="s">
        <v>3603</v>
      </c>
      <c r="BC70" s="25" t="s">
        <v>3604</v>
      </c>
      <c r="BD70" s="25" t="s">
        <v>2734</v>
      </c>
      <c r="BE70" s="25" t="s">
        <v>3605</v>
      </c>
      <c r="BF70" s="25" t="s">
        <v>3606</v>
      </c>
      <c r="BG70" s="25" t="s">
        <v>3607</v>
      </c>
      <c r="BH70" s="25" t="s">
        <v>3608</v>
      </c>
      <c r="BI70" s="25" t="s">
        <v>3609</v>
      </c>
      <c r="BJ70" s="25" t="s">
        <v>3610</v>
      </c>
      <c r="BK70" s="25" t="s">
        <v>3611</v>
      </c>
      <c r="BL70" s="25" t="s">
        <v>3612</v>
      </c>
      <c r="BM70" s="25" t="s">
        <v>3613</v>
      </c>
      <c r="BN70" s="25" t="s">
        <v>1480</v>
      </c>
      <c r="BO70" s="25" t="s">
        <v>3614</v>
      </c>
      <c r="BP70" s="25" t="s">
        <v>3615</v>
      </c>
      <c r="BQ70" s="25" t="s">
        <v>3616</v>
      </c>
      <c r="BR70" s="25" t="s">
        <v>3617</v>
      </c>
      <c r="BS70" s="25" t="s">
        <v>3618</v>
      </c>
      <c r="BT70" s="25" t="s">
        <v>3619</v>
      </c>
      <c r="BU70" s="25" t="s">
        <v>3620</v>
      </c>
      <c r="BV70" s="25" t="s">
        <v>3621</v>
      </c>
      <c r="BW70" s="25" t="s">
        <v>3622</v>
      </c>
      <c r="BX70" s="25" t="s">
        <v>3623</v>
      </c>
      <c r="BY70" s="25" t="s">
        <v>3624</v>
      </c>
      <c r="BZ70" s="25" t="s">
        <v>3625</v>
      </c>
      <c r="CA70" s="25" t="s">
        <v>3626</v>
      </c>
      <c r="CB70" s="25" t="s">
        <v>3627</v>
      </c>
      <c r="CC70" s="25" t="s">
        <v>3628</v>
      </c>
      <c r="CD70" s="25" t="s">
        <v>3629</v>
      </c>
      <c r="CE70" s="25" t="s">
        <v>3630</v>
      </c>
      <c r="CF70" s="25" t="s">
        <v>1965</v>
      </c>
      <c r="CG70" s="25" t="s">
        <v>3631</v>
      </c>
      <c r="CH70" s="25" t="s">
        <v>3632</v>
      </c>
      <c r="CI70" s="25" t="s">
        <v>3633</v>
      </c>
      <c r="CJ70" s="25" t="s">
        <v>3634</v>
      </c>
      <c r="CK70" s="25" t="s">
        <v>3635</v>
      </c>
      <c r="CL70" s="25" t="s">
        <v>1730</v>
      </c>
      <c r="CM70" s="25" t="s">
        <v>3636</v>
      </c>
      <c r="CN70" s="25" t="s">
        <v>3637</v>
      </c>
      <c r="CO70" s="25" t="s">
        <v>3638</v>
      </c>
      <c r="CP70" s="25" t="s">
        <v>3397</v>
      </c>
      <c r="CQ70" s="25" t="s">
        <v>3639</v>
      </c>
      <c r="CR70" s="25" t="s">
        <v>3640</v>
      </c>
      <c r="CS70" s="25" t="s">
        <v>3641</v>
      </c>
      <c r="CT70" s="25" t="s">
        <v>3642</v>
      </c>
      <c r="CU70" s="25" t="s">
        <v>3643</v>
      </c>
      <c r="CV70" s="25" t="s">
        <v>1221</v>
      </c>
      <c r="CW70" s="25" t="s">
        <v>3644</v>
      </c>
      <c r="CX70" s="25" t="s">
        <v>3645</v>
      </c>
      <c r="CY70" s="25" t="s">
        <v>3646</v>
      </c>
      <c r="CZ70" s="25" t="s">
        <v>3647</v>
      </c>
      <c r="DA70" s="25" t="s">
        <v>3648</v>
      </c>
      <c r="DB70" s="25" t="s">
        <v>3649</v>
      </c>
      <c r="DC70" s="25" t="s">
        <v>3650</v>
      </c>
      <c r="DD70" s="25" t="s">
        <v>3651</v>
      </c>
      <c r="DE70" s="25" t="s">
        <v>3652</v>
      </c>
      <c r="DF70" s="25" t="s">
        <v>3653</v>
      </c>
      <c r="DG70" s="25" t="s">
        <v>3654</v>
      </c>
      <c r="DH70" s="25" t="s">
        <v>3655</v>
      </c>
      <c r="DI70" s="25" t="s">
        <v>3656</v>
      </c>
      <c r="DJ70" s="25" t="s">
        <v>3657</v>
      </c>
      <c r="DK70" s="25" t="s">
        <v>3658</v>
      </c>
      <c r="DL70" s="25" t="s">
        <v>1234</v>
      </c>
      <c r="DM70" s="25" t="s">
        <v>3659</v>
      </c>
      <c r="DN70" s="25" t="s">
        <v>3660</v>
      </c>
      <c r="DO70" s="25" t="s">
        <v>3661</v>
      </c>
      <c r="DP70" s="25" t="s">
        <v>3662</v>
      </c>
      <c r="DQ70" s="25" t="s">
        <v>3663</v>
      </c>
      <c r="DR70" s="25" t="s">
        <v>3664</v>
      </c>
      <c r="DS70" s="25" t="s">
        <v>2937</v>
      </c>
      <c r="DT70" s="25" t="s">
        <v>3665</v>
      </c>
      <c r="DU70" s="25" t="s">
        <v>127</v>
      </c>
      <c r="DV70" s="25" t="s">
        <v>127</v>
      </c>
      <c r="DW70" s="25" t="s">
        <v>127</v>
      </c>
      <c r="DX70" s="25" t="s">
        <v>127</v>
      </c>
      <c r="DY70" s="25" t="s">
        <v>127</v>
      </c>
      <c r="DZ70" s="25" t="s">
        <v>127</v>
      </c>
      <c r="EA70" s="25" t="s">
        <v>127</v>
      </c>
      <c r="EB70" s="25" t="s">
        <v>127</v>
      </c>
      <c r="EC70" s="25" t="s">
        <v>127</v>
      </c>
      <c r="ED70" s="25" t="s">
        <v>127</v>
      </c>
      <c r="EE70" s="25" t="s">
        <v>127</v>
      </c>
      <c r="EF70" s="25" t="s">
        <v>127</v>
      </c>
      <c r="EG70" s="25" t="s">
        <v>127</v>
      </c>
      <c r="EH70" s="25" t="s">
        <v>127</v>
      </c>
      <c r="EI70" s="25" t="s">
        <v>127</v>
      </c>
      <c r="EJ70" s="25" t="s">
        <v>127</v>
      </c>
      <c r="EK70" s="25" t="s">
        <v>127</v>
      </c>
      <c r="EL70" s="25" t="s">
        <v>127</v>
      </c>
      <c r="EM70" s="25" t="s">
        <v>127</v>
      </c>
    </row>
    <row r="71" spans="1:143" ht="12" customHeight="1">
      <c r="A71" s="35" t="s">
        <v>3454</v>
      </c>
      <c r="B71" s="35"/>
      <c r="C71" s="35" t="s">
        <v>348</v>
      </c>
      <c r="D71" s="35"/>
      <c r="E71" s="35" t="s">
        <v>3455</v>
      </c>
      <c r="F71" s="35"/>
      <c r="G71" s="35"/>
      <c r="H71" s="25" t="s">
        <v>3666</v>
      </c>
      <c r="I71" s="25" t="s">
        <v>3667</v>
      </c>
      <c r="J71" s="25" t="s">
        <v>3668</v>
      </c>
      <c r="K71" s="25" t="s">
        <v>373</v>
      </c>
      <c r="L71" s="25" t="s">
        <v>388</v>
      </c>
      <c r="M71" s="25" t="s">
        <v>413</v>
      </c>
      <c r="N71" s="25" t="s">
        <v>3457</v>
      </c>
      <c r="O71" s="25" t="s">
        <v>1536</v>
      </c>
      <c r="P71" s="25" t="s">
        <v>3462</v>
      </c>
      <c r="Q71" s="25" t="s">
        <v>2026</v>
      </c>
      <c r="R71" s="25" t="s">
        <v>2026</v>
      </c>
      <c r="S71" s="25" t="s">
        <v>1291</v>
      </c>
      <c r="T71" s="25" t="s">
        <v>3466</v>
      </c>
      <c r="U71" s="25" t="s">
        <v>988</v>
      </c>
      <c r="V71" s="25" t="s">
        <v>3468</v>
      </c>
      <c r="W71" s="25" t="s">
        <v>2756</v>
      </c>
      <c r="X71" s="25" t="s">
        <v>3470</v>
      </c>
      <c r="Y71" s="25" t="s">
        <v>1017</v>
      </c>
      <c r="Z71" s="25" t="s">
        <v>1012</v>
      </c>
      <c r="AA71" s="25" t="s">
        <v>431</v>
      </c>
      <c r="AB71" s="25" t="s">
        <v>1534</v>
      </c>
      <c r="AC71" s="25" t="s">
        <v>690</v>
      </c>
      <c r="AD71" s="25" t="s">
        <v>704</v>
      </c>
      <c r="AE71" s="25" t="s">
        <v>127</v>
      </c>
      <c r="AF71" s="25" t="s">
        <v>3458</v>
      </c>
      <c r="AG71" s="25" t="s">
        <v>3669</v>
      </c>
      <c r="AH71" s="25" t="s">
        <v>2294</v>
      </c>
      <c r="AI71" s="25" t="s">
        <v>3234</v>
      </c>
      <c r="AJ71" s="25" t="s">
        <v>995</v>
      </c>
      <c r="AK71" s="25" t="s">
        <v>1565</v>
      </c>
      <c r="AL71" s="25" t="s">
        <v>3458</v>
      </c>
      <c r="AM71" s="25" t="s">
        <v>364</v>
      </c>
      <c r="AN71" s="25" t="s">
        <v>377</v>
      </c>
      <c r="AO71" s="25" t="s">
        <v>3670</v>
      </c>
      <c r="AP71" s="25" t="s">
        <v>680</v>
      </c>
      <c r="AQ71" s="25" t="s">
        <v>1288</v>
      </c>
      <c r="AR71" s="25" t="s">
        <v>715</v>
      </c>
      <c r="AS71" s="25" t="s">
        <v>2043</v>
      </c>
      <c r="AT71" s="25" t="s">
        <v>995</v>
      </c>
      <c r="AU71" s="25" t="s">
        <v>698</v>
      </c>
      <c r="AV71" s="25" t="s">
        <v>3671</v>
      </c>
      <c r="AW71" s="25" t="s">
        <v>703</v>
      </c>
      <c r="AX71" s="25" t="s">
        <v>999</v>
      </c>
      <c r="AY71" s="25" t="s">
        <v>741</v>
      </c>
      <c r="AZ71" s="25" t="s">
        <v>3458</v>
      </c>
      <c r="BA71" s="25" t="s">
        <v>3672</v>
      </c>
      <c r="BB71" s="25" t="s">
        <v>2514</v>
      </c>
      <c r="BC71" s="25" t="s">
        <v>693</v>
      </c>
      <c r="BD71" s="25" t="s">
        <v>2275</v>
      </c>
      <c r="BE71" s="25" t="s">
        <v>3500</v>
      </c>
      <c r="BF71" s="25" t="s">
        <v>2505</v>
      </c>
      <c r="BG71" s="25" t="s">
        <v>414</v>
      </c>
      <c r="BH71" s="25" t="s">
        <v>1536</v>
      </c>
      <c r="BI71" s="25" t="s">
        <v>994</v>
      </c>
      <c r="BJ71" s="25" t="s">
        <v>391</v>
      </c>
      <c r="BK71" s="25" t="s">
        <v>3673</v>
      </c>
      <c r="BL71" s="25" t="s">
        <v>2514</v>
      </c>
      <c r="BM71" s="25" t="s">
        <v>1811</v>
      </c>
      <c r="BN71" s="25" t="s">
        <v>379</v>
      </c>
      <c r="BO71" s="25" t="s">
        <v>379</v>
      </c>
      <c r="BP71" s="25" t="s">
        <v>127</v>
      </c>
      <c r="BQ71" s="25" t="s">
        <v>127</v>
      </c>
      <c r="BR71" s="25" t="s">
        <v>1799</v>
      </c>
      <c r="BS71" s="25" t="s">
        <v>127</v>
      </c>
      <c r="BT71" s="25" t="s">
        <v>2999</v>
      </c>
      <c r="BU71" s="25" t="s">
        <v>127</v>
      </c>
      <c r="BV71" s="25" t="s">
        <v>386</v>
      </c>
      <c r="BW71" s="25" t="s">
        <v>127</v>
      </c>
      <c r="BX71" s="25" t="s">
        <v>409</v>
      </c>
      <c r="BY71" s="25" t="s">
        <v>127</v>
      </c>
      <c r="BZ71" s="25" t="s">
        <v>1009</v>
      </c>
      <c r="CA71" s="25" t="s">
        <v>127</v>
      </c>
      <c r="CB71" s="25" t="s">
        <v>3670</v>
      </c>
      <c r="CC71" s="25" t="s">
        <v>3524</v>
      </c>
      <c r="CD71" s="25" t="s">
        <v>740</v>
      </c>
      <c r="CE71" s="25" t="s">
        <v>366</v>
      </c>
      <c r="CF71" s="25" t="s">
        <v>1264</v>
      </c>
      <c r="CG71" s="25" t="s">
        <v>749</v>
      </c>
      <c r="CH71" s="25" t="s">
        <v>728</v>
      </c>
      <c r="CI71" s="25" t="s">
        <v>3224</v>
      </c>
      <c r="CJ71" s="25" t="s">
        <v>1539</v>
      </c>
      <c r="CK71" s="25" t="s">
        <v>695</v>
      </c>
      <c r="CL71" s="25" t="s">
        <v>710</v>
      </c>
      <c r="CM71" s="25" t="s">
        <v>710</v>
      </c>
      <c r="CN71" s="25" t="s">
        <v>127</v>
      </c>
      <c r="CO71" s="25" t="s">
        <v>127</v>
      </c>
      <c r="CP71" s="25" t="s">
        <v>127</v>
      </c>
      <c r="CQ71" s="25" t="s">
        <v>3538</v>
      </c>
      <c r="CR71" s="25" t="s">
        <v>127</v>
      </c>
      <c r="CS71" s="25" t="s">
        <v>127</v>
      </c>
      <c r="CT71" s="25" t="s">
        <v>127</v>
      </c>
      <c r="CU71" s="25" t="s">
        <v>127</v>
      </c>
      <c r="CV71" s="25" t="s">
        <v>127</v>
      </c>
      <c r="CW71" s="25" t="s">
        <v>3544</v>
      </c>
      <c r="CX71" s="25" t="s">
        <v>3674</v>
      </c>
      <c r="CY71" s="25" t="s">
        <v>3675</v>
      </c>
      <c r="CZ71" s="25" t="s">
        <v>2292</v>
      </c>
      <c r="DA71" s="25" t="s">
        <v>997</v>
      </c>
      <c r="DB71" s="25" t="s">
        <v>3549</v>
      </c>
      <c r="DC71" s="25" t="s">
        <v>2037</v>
      </c>
      <c r="DD71" s="25" t="s">
        <v>3551</v>
      </c>
      <c r="DE71" s="25" t="s">
        <v>3552</v>
      </c>
      <c r="DF71" s="25" t="s">
        <v>3553</v>
      </c>
      <c r="DG71" s="25" t="s">
        <v>3676</v>
      </c>
      <c r="DH71" s="25" t="s">
        <v>3677</v>
      </c>
      <c r="DI71" s="25" t="s">
        <v>710</v>
      </c>
      <c r="DJ71" s="25" t="s">
        <v>406</v>
      </c>
      <c r="DK71" s="25" t="s">
        <v>3558</v>
      </c>
      <c r="DL71" s="25" t="s">
        <v>1249</v>
      </c>
      <c r="DM71" s="25" t="s">
        <v>3678</v>
      </c>
      <c r="DN71" s="25" t="s">
        <v>1557</v>
      </c>
      <c r="DO71" s="25" t="s">
        <v>1253</v>
      </c>
      <c r="DP71" s="25" t="s">
        <v>3563</v>
      </c>
      <c r="DQ71" s="25" t="s">
        <v>3679</v>
      </c>
      <c r="DR71" s="25" t="s">
        <v>357</v>
      </c>
      <c r="DS71" s="25" t="s">
        <v>1548</v>
      </c>
      <c r="DT71" s="25" t="s">
        <v>400</v>
      </c>
      <c r="DU71" s="25" t="s">
        <v>1296</v>
      </c>
      <c r="DV71" s="25" t="s">
        <v>1544</v>
      </c>
      <c r="DW71" s="25" t="s">
        <v>2995</v>
      </c>
      <c r="DX71" s="25" t="s">
        <v>999</v>
      </c>
      <c r="DY71" s="25" t="s">
        <v>995</v>
      </c>
      <c r="DZ71" s="25" t="s">
        <v>379</v>
      </c>
      <c r="EA71" s="25" t="s">
        <v>3005</v>
      </c>
      <c r="EB71" s="25" t="s">
        <v>3680</v>
      </c>
      <c r="EC71" s="25" t="s">
        <v>3681</v>
      </c>
      <c r="ED71" s="25" t="s">
        <v>393</v>
      </c>
      <c r="EE71" s="25" t="s">
        <v>1280</v>
      </c>
      <c r="EF71" s="25" t="s">
        <v>1273</v>
      </c>
      <c r="EG71" s="25" t="s">
        <v>696</v>
      </c>
      <c r="EH71" s="25" t="s">
        <v>727</v>
      </c>
      <c r="EI71" s="25" t="s">
        <v>3670</v>
      </c>
      <c r="EJ71" s="25" t="s">
        <v>1026</v>
      </c>
      <c r="EK71" s="25" t="s">
        <v>1012</v>
      </c>
      <c r="EL71" s="25" t="s">
        <v>728</v>
      </c>
      <c r="EM71" s="25" t="s">
        <v>3221</v>
      </c>
    </row>
    <row r="72" spans="1:143" ht="12" customHeight="1">
      <c r="A72" s="35" t="s">
        <v>3454</v>
      </c>
      <c r="B72" s="35"/>
      <c r="C72" s="35" t="s">
        <v>444</v>
      </c>
      <c r="D72" s="35"/>
      <c r="E72" s="35" t="s">
        <v>127</v>
      </c>
      <c r="F72" s="35"/>
      <c r="G72" s="35"/>
      <c r="H72" s="25" t="s">
        <v>257</v>
      </c>
      <c r="I72" s="25" t="s">
        <v>257</v>
      </c>
      <c r="J72" s="25" t="s">
        <v>257</v>
      </c>
      <c r="K72" s="25" t="s">
        <v>257</v>
      </c>
      <c r="L72" s="25" t="s">
        <v>257</v>
      </c>
      <c r="M72" s="25" t="s">
        <v>257</v>
      </c>
      <c r="N72" s="25" t="s">
        <v>127</v>
      </c>
      <c r="O72" s="25" t="s">
        <v>257</v>
      </c>
      <c r="P72" s="25" t="s">
        <v>127</v>
      </c>
      <c r="Q72" s="25" t="s">
        <v>257</v>
      </c>
      <c r="R72" s="25" t="s">
        <v>257</v>
      </c>
      <c r="S72" s="25" t="s">
        <v>257</v>
      </c>
      <c r="T72" s="25" t="s">
        <v>127</v>
      </c>
      <c r="U72" s="25" t="s">
        <v>451</v>
      </c>
      <c r="V72" s="25" t="s">
        <v>127</v>
      </c>
      <c r="W72" s="25" t="s">
        <v>447</v>
      </c>
      <c r="X72" s="25" t="s">
        <v>127</v>
      </c>
      <c r="Y72" s="25" t="s">
        <v>445</v>
      </c>
      <c r="Z72" s="25" t="s">
        <v>257</v>
      </c>
      <c r="AA72" s="25" t="s">
        <v>257</v>
      </c>
      <c r="AB72" s="25" t="s">
        <v>257</v>
      </c>
      <c r="AC72" s="25" t="s">
        <v>257</v>
      </c>
      <c r="AD72" s="25" t="s">
        <v>257</v>
      </c>
      <c r="AE72" s="25" t="s">
        <v>127</v>
      </c>
      <c r="AF72" s="25" t="s">
        <v>127</v>
      </c>
      <c r="AG72" s="25" t="s">
        <v>445</v>
      </c>
      <c r="AH72" s="25" t="s">
        <v>257</v>
      </c>
      <c r="AI72" s="25" t="s">
        <v>257</v>
      </c>
      <c r="AJ72" s="25" t="s">
        <v>257</v>
      </c>
      <c r="AK72" s="25" t="s">
        <v>257</v>
      </c>
      <c r="AL72" s="25" t="s">
        <v>127</v>
      </c>
      <c r="AM72" s="25" t="s">
        <v>257</v>
      </c>
      <c r="AN72" s="25" t="s">
        <v>257</v>
      </c>
      <c r="AO72" s="25" t="s">
        <v>257</v>
      </c>
      <c r="AP72" s="25" t="s">
        <v>257</v>
      </c>
      <c r="AQ72" s="25" t="s">
        <v>257</v>
      </c>
      <c r="AR72" s="25" t="s">
        <v>257</v>
      </c>
      <c r="AS72" s="25" t="s">
        <v>257</v>
      </c>
      <c r="AT72" s="25" t="s">
        <v>257</v>
      </c>
      <c r="AU72" s="25" t="s">
        <v>257</v>
      </c>
      <c r="AV72" s="25" t="s">
        <v>257</v>
      </c>
      <c r="AW72" s="25" t="s">
        <v>257</v>
      </c>
      <c r="AX72" s="25" t="s">
        <v>257</v>
      </c>
      <c r="AY72" s="25" t="s">
        <v>257</v>
      </c>
      <c r="AZ72" s="25" t="s">
        <v>127</v>
      </c>
      <c r="BA72" s="25" t="s">
        <v>257</v>
      </c>
      <c r="BB72" s="25" t="s">
        <v>257</v>
      </c>
      <c r="BC72" s="25" t="s">
        <v>257</v>
      </c>
      <c r="BD72" s="25" t="s">
        <v>257</v>
      </c>
      <c r="BE72" s="25" t="s">
        <v>127</v>
      </c>
      <c r="BF72" s="25" t="s">
        <v>257</v>
      </c>
      <c r="BG72" s="25" t="s">
        <v>257</v>
      </c>
      <c r="BH72" s="25" t="s">
        <v>257</v>
      </c>
      <c r="BI72" s="25" t="s">
        <v>257</v>
      </c>
      <c r="BJ72" s="25" t="s">
        <v>257</v>
      </c>
      <c r="BK72" s="25" t="s">
        <v>257</v>
      </c>
      <c r="BL72" s="25" t="s">
        <v>257</v>
      </c>
      <c r="BM72" s="25" t="s">
        <v>257</v>
      </c>
      <c r="BN72" s="25" t="s">
        <v>257</v>
      </c>
      <c r="BO72" s="25" t="s">
        <v>257</v>
      </c>
      <c r="BP72" s="25" t="s">
        <v>127</v>
      </c>
      <c r="BQ72" s="25" t="s">
        <v>127</v>
      </c>
      <c r="BR72" s="25" t="s">
        <v>257</v>
      </c>
      <c r="BS72" s="25" t="s">
        <v>127</v>
      </c>
      <c r="BT72" s="25" t="s">
        <v>257</v>
      </c>
      <c r="BU72" s="25" t="s">
        <v>127</v>
      </c>
      <c r="BV72" s="25" t="s">
        <v>257</v>
      </c>
      <c r="BW72" s="25" t="s">
        <v>127</v>
      </c>
      <c r="BX72" s="25" t="s">
        <v>257</v>
      </c>
      <c r="BY72" s="25" t="s">
        <v>127</v>
      </c>
      <c r="BZ72" s="25" t="s">
        <v>257</v>
      </c>
      <c r="CA72" s="25" t="s">
        <v>127</v>
      </c>
      <c r="CB72" s="25" t="s">
        <v>257</v>
      </c>
      <c r="CC72" s="25" t="s">
        <v>127</v>
      </c>
      <c r="CD72" s="25" t="s">
        <v>257</v>
      </c>
      <c r="CE72" s="25" t="s">
        <v>257</v>
      </c>
      <c r="CF72" s="25" t="s">
        <v>257</v>
      </c>
      <c r="CG72" s="25" t="s">
        <v>257</v>
      </c>
      <c r="CH72" s="25" t="s">
        <v>257</v>
      </c>
      <c r="CI72" s="25" t="s">
        <v>257</v>
      </c>
      <c r="CJ72" s="25" t="s">
        <v>257</v>
      </c>
      <c r="CK72" s="25" t="s">
        <v>445</v>
      </c>
      <c r="CL72" s="25" t="s">
        <v>257</v>
      </c>
      <c r="CM72" s="25" t="s">
        <v>257</v>
      </c>
      <c r="CN72" s="25" t="s">
        <v>127</v>
      </c>
      <c r="CO72" s="25" t="s">
        <v>127</v>
      </c>
      <c r="CP72" s="25" t="s">
        <v>127</v>
      </c>
      <c r="CQ72" s="25" t="s">
        <v>127</v>
      </c>
      <c r="CR72" s="25" t="s">
        <v>127</v>
      </c>
      <c r="CS72" s="25" t="s">
        <v>127</v>
      </c>
      <c r="CT72" s="25" t="s">
        <v>127</v>
      </c>
      <c r="CU72" s="25" t="s">
        <v>127</v>
      </c>
      <c r="CV72" s="25" t="s">
        <v>127</v>
      </c>
      <c r="CW72" s="25" t="s">
        <v>127</v>
      </c>
      <c r="CX72" s="25" t="s">
        <v>257</v>
      </c>
      <c r="CY72" s="25" t="s">
        <v>445</v>
      </c>
      <c r="CZ72" s="25" t="s">
        <v>257</v>
      </c>
      <c r="DA72" s="25" t="s">
        <v>257</v>
      </c>
      <c r="DB72" s="25" t="s">
        <v>127</v>
      </c>
      <c r="DC72" s="25" t="s">
        <v>257</v>
      </c>
      <c r="DD72" s="25" t="s">
        <v>127</v>
      </c>
      <c r="DE72" s="25" t="s">
        <v>127</v>
      </c>
      <c r="DF72" s="25" t="s">
        <v>127</v>
      </c>
      <c r="DG72" s="25" t="s">
        <v>445</v>
      </c>
      <c r="DH72" s="25" t="s">
        <v>445</v>
      </c>
      <c r="DI72" s="25" t="s">
        <v>257</v>
      </c>
      <c r="DJ72" s="25" t="s">
        <v>445</v>
      </c>
      <c r="DK72" s="25" t="s">
        <v>127</v>
      </c>
      <c r="DL72" s="25" t="s">
        <v>450</v>
      </c>
      <c r="DM72" s="25" t="s">
        <v>450</v>
      </c>
      <c r="DN72" s="25" t="s">
        <v>451</v>
      </c>
      <c r="DO72" s="25" t="s">
        <v>450</v>
      </c>
      <c r="DP72" s="25" t="s">
        <v>127</v>
      </c>
      <c r="DQ72" s="25" t="s">
        <v>447</v>
      </c>
      <c r="DR72" s="25" t="s">
        <v>451</v>
      </c>
      <c r="DS72" s="25" t="s">
        <v>447</v>
      </c>
      <c r="DT72" s="25" t="s">
        <v>447</v>
      </c>
      <c r="DU72" s="25" t="s">
        <v>257</v>
      </c>
      <c r="DV72" s="25" t="s">
        <v>445</v>
      </c>
      <c r="DW72" s="25" t="s">
        <v>450</v>
      </c>
      <c r="DX72" s="25" t="s">
        <v>257</v>
      </c>
      <c r="DY72" s="25" t="s">
        <v>445</v>
      </c>
      <c r="DZ72" s="25" t="s">
        <v>450</v>
      </c>
      <c r="EA72" s="25" t="s">
        <v>451</v>
      </c>
      <c r="EB72" s="25" t="s">
        <v>450</v>
      </c>
      <c r="EC72" s="25" t="s">
        <v>2297</v>
      </c>
      <c r="ED72" s="25" t="s">
        <v>257</v>
      </c>
      <c r="EE72" s="25" t="s">
        <v>447</v>
      </c>
      <c r="EF72" s="25" t="s">
        <v>447</v>
      </c>
      <c r="EG72" s="25" t="s">
        <v>450</v>
      </c>
      <c r="EH72" s="25" t="s">
        <v>447</v>
      </c>
      <c r="EI72" s="25" t="s">
        <v>257</v>
      </c>
      <c r="EJ72" s="25" t="s">
        <v>257</v>
      </c>
      <c r="EK72" s="25" t="s">
        <v>445</v>
      </c>
      <c r="EL72" s="25" t="s">
        <v>257</v>
      </c>
      <c r="EM72" s="25" t="s">
        <v>445</v>
      </c>
    </row>
    <row r="73" spans="1:143" ht="12" customHeight="1">
      <c r="A73" s="35" t="s">
        <v>3682</v>
      </c>
      <c r="B73" s="35"/>
      <c r="C73" s="35" t="s">
        <v>119</v>
      </c>
      <c r="D73" s="35"/>
      <c r="E73" s="35" t="s">
        <v>3683</v>
      </c>
      <c r="F73" s="35"/>
      <c r="G73" s="35"/>
      <c r="H73" s="25" t="s">
        <v>3684</v>
      </c>
      <c r="I73" s="25" t="s">
        <v>3685</v>
      </c>
      <c r="J73" s="25" t="s">
        <v>3686</v>
      </c>
      <c r="K73" s="25" t="s">
        <v>3687</v>
      </c>
      <c r="L73" s="25" t="s">
        <v>3688</v>
      </c>
      <c r="M73" s="25" t="s">
        <v>3689</v>
      </c>
      <c r="N73" s="25" t="s">
        <v>3685</v>
      </c>
      <c r="O73" s="25" t="s">
        <v>127</v>
      </c>
      <c r="P73" s="25" t="s">
        <v>3690</v>
      </c>
      <c r="Q73" s="25" t="s">
        <v>3691</v>
      </c>
      <c r="R73" s="25" t="s">
        <v>3692</v>
      </c>
      <c r="S73" s="25" t="s">
        <v>3693</v>
      </c>
      <c r="T73" s="25" t="s">
        <v>3694</v>
      </c>
      <c r="U73" s="25" t="s">
        <v>3695</v>
      </c>
      <c r="V73" s="25" t="s">
        <v>3696</v>
      </c>
      <c r="W73" s="25" t="s">
        <v>3697</v>
      </c>
      <c r="X73" s="25" t="s">
        <v>3698</v>
      </c>
      <c r="Y73" s="25" t="s">
        <v>3699</v>
      </c>
      <c r="Z73" s="25" t="s">
        <v>3700</v>
      </c>
      <c r="AA73" s="25" t="s">
        <v>3701</v>
      </c>
      <c r="AB73" s="25" t="s">
        <v>3702</v>
      </c>
      <c r="AC73" s="25" t="s">
        <v>3703</v>
      </c>
      <c r="AD73" s="25" t="s">
        <v>3704</v>
      </c>
      <c r="AE73" s="25" t="s">
        <v>3705</v>
      </c>
      <c r="AF73" s="25" t="s">
        <v>3686</v>
      </c>
      <c r="AG73" s="25" t="s">
        <v>3706</v>
      </c>
      <c r="AH73" s="25" t="s">
        <v>3707</v>
      </c>
      <c r="AI73" s="25" t="s">
        <v>3708</v>
      </c>
      <c r="AJ73" s="25" t="s">
        <v>3709</v>
      </c>
      <c r="AK73" s="25" t="s">
        <v>3710</v>
      </c>
      <c r="AL73" s="25" t="s">
        <v>3686</v>
      </c>
      <c r="AM73" s="25" t="s">
        <v>3711</v>
      </c>
      <c r="AN73" s="25" t="s">
        <v>3712</v>
      </c>
      <c r="AO73" s="25" t="s">
        <v>3713</v>
      </c>
      <c r="AP73" s="25" t="s">
        <v>3714</v>
      </c>
      <c r="AQ73" s="25" t="s">
        <v>3715</v>
      </c>
      <c r="AR73" s="25" t="s">
        <v>3716</v>
      </c>
      <c r="AS73" s="25" t="s">
        <v>3717</v>
      </c>
      <c r="AT73" s="25" t="s">
        <v>3718</v>
      </c>
      <c r="AU73" s="25" t="s">
        <v>3719</v>
      </c>
      <c r="AV73" s="25" t="s">
        <v>3720</v>
      </c>
      <c r="AW73" s="25" t="s">
        <v>3721</v>
      </c>
      <c r="AX73" s="25" t="s">
        <v>3722</v>
      </c>
      <c r="AY73" s="25" t="s">
        <v>3723</v>
      </c>
      <c r="AZ73" s="25" t="s">
        <v>3686</v>
      </c>
      <c r="BA73" s="25" t="s">
        <v>3724</v>
      </c>
      <c r="BB73" s="25" t="s">
        <v>3725</v>
      </c>
      <c r="BC73" s="25" t="s">
        <v>3726</v>
      </c>
      <c r="BD73" s="25" t="s">
        <v>3727</v>
      </c>
      <c r="BE73" s="25" t="s">
        <v>3728</v>
      </c>
      <c r="BF73" s="25" t="s">
        <v>3729</v>
      </c>
      <c r="BG73" s="25" t="s">
        <v>3730</v>
      </c>
      <c r="BH73" s="25" t="s">
        <v>3731</v>
      </c>
      <c r="BI73" s="25" t="s">
        <v>3732</v>
      </c>
      <c r="BJ73" s="25" t="s">
        <v>3733</v>
      </c>
      <c r="BK73" s="25" t="s">
        <v>3734</v>
      </c>
      <c r="BL73" s="25" t="s">
        <v>3735</v>
      </c>
      <c r="BM73" s="25" t="s">
        <v>3736</v>
      </c>
      <c r="BN73" s="25" t="s">
        <v>3737</v>
      </c>
      <c r="BO73" s="25" t="s">
        <v>3738</v>
      </c>
      <c r="BP73" s="25" t="s">
        <v>3739</v>
      </c>
      <c r="BQ73" s="25" t="s">
        <v>3740</v>
      </c>
      <c r="BR73" s="25" t="s">
        <v>3741</v>
      </c>
      <c r="BS73" s="25" t="s">
        <v>3742</v>
      </c>
      <c r="BT73" s="25" t="s">
        <v>3743</v>
      </c>
      <c r="BU73" s="25" t="s">
        <v>3744</v>
      </c>
      <c r="BV73" s="25" t="s">
        <v>3745</v>
      </c>
      <c r="BW73" s="25" t="s">
        <v>3746</v>
      </c>
      <c r="BX73" s="25" t="s">
        <v>3747</v>
      </c>
      <c r="BY73" s="25" t="s">
        <v>3748</v>
      </c>
      <c r="BZ73" s="25" t="s">
        <v>3749</v>
      </c>
      <c r="CA73" s="25" t="s">
        <v>3750</v>
      </c>
      <c r="CB73" s="25" t="s">
        <v>3751</v>
      </c>
      <c r="CC73" s="25" t="s">
        <v>3752</v>
      </c>
      <c r="CD73" s="25" t="s">
        <v>3753</v>
      </c>
      <c r="CE73" s="25" t="s">
        <v>3754</v>
      </c>
      <c r="CF73" s="25" t="s">
        <v>3755</v>
      </c>
      <c r="CG73" s="25" t="s">
        <v>3756</v>
      </c>
      <c r="CH73" s="25" t="s">
        <v>3757</v>
      </c>
      <c r="CI73" s="25" t="s">
        <v>3758</v>
      </c>
      <c r="CJ73" s="25" t="s">
        <v>3759</v>
      </c>
      <c r="CK73" s="25" t="s">
        <v>3760</v>
      </c>
      <c r="CL73" s="25" t="s">
        <v>3761</v>
      </c>
      <c r="CM73" s="25" t="s">
        <v>3762</v>
      </c>
      <c r="CN73" s="25" t="s">
        <v>3763</v>
      </c>
      <c r="CO73" s="25" t="s">
        <v>3764</v>
      </c>
      <c r="CP73" s="25" t="s">
        <v>3765</v>
      </c>
      <c r="CQ73" s="25" t="s">
        <v>3766</v>
      </c>
      <c r="CR73" s="25" t="s">
        <v>3767</v>
      </c>
      <c r="CS73" s="25" t="s">
        <v>3768</v>
      </c>
      <c r="CT73" s="25" t="s">
        <v>3769</v>
      </c>
      <c r="CU73" s="25" t="s">
        <v>3770</v>
      </c>
      <c r="CV73" s="25" t="s">
        <v>3771</v>
      </c>
      <c r="CW73" s="25" t="s">
        <v>3772</v>
      </c>
      <c r="CX73" s="25" t="s">
        <v>3773</v>
      </c>
      <c r="CY73" s="25" t="s">
        <v>3774</v>
      </c>
      <c r="CZ73" s="25" t="s">
        <v>3775</v>
      </c>
      <c r="DA73" s="25" t="s">
        <v>3776</v>
      </c>
      <c r="DB73" s="25" t="s">
        <v>3777</v>
      </c>
      <c r="DC73" s="25" t="s">
        <v>3778</v>
      </c>
      <c r="DD73" s="25" t="s">
        <v>3779</v>
      </c>
      <c r="DE73" s="25" t="s">
        <v>3780</v>
      </c>
      <c r="DF73" s="25" t="s">
        <v>3781</v>
      </c>
      <c r="DG73" s="25" t="s">
        <v>3782</v>
      </c>
      <c r="DH73" s="25" t="s">
        <v>3783</v>
      </c>
      <c r="DI73" s="25" t="s">
        <v>3784</v>
      </c>
      <c r="DJ73" s="25" t="s">
        <v>3785</v>
      </c>
      <c r="DK73" s="25" t="s">
        <v>3786</v>
      </c>
      <c r="DL73" s="25" t="s">
        <v>3787</v>
      </c>
      <c r="DM73" s="25" t="s">
        <v>3788</v>
      </c>
      <c r="DN73" s="25" t="s">
        <v>3789</v>
      </c>
      <c r="DO73" s="25" t="s">
        <v>3790</v>
      </c>
      <c r="DP73" s="25" t="s">
        <v>3791</v>
      </c>
      <c r="DQ73" s="25" t="s">
        <v>3792</v>
      </c>
      <c r="DR73" s="25" t="s">
        <v>3793</v>
      </c>
      <c r="DS73" s="25" t="s">
        <v>3794</v>
      </c>
      <c r="DT73" s="25" t="s">
        <v>3795</v>
      </c>
      <c r="DU73" s="25" t="s">
        <v>127</v>
      </c>
      <c r="DV73" s="25" t="s">
        <v>127</v>
      </c>
      <c r="DW73" s="25" t="s">
        <v>127</v>
      </c>
      <c r="DX73" s="25" t="s">
        <v>127</v>
      </c>
      <c r="DY73" s="25" t="s">
        <v>127</v>
      </c>
      <c r="DZ73" s="25" t="s">
        <v>127</v>
      </c>
      <c r="EA73" s="25" t="s">
        <v>127</v>
      </c>
      <c r="EB73" s="25" t="s">
        <v>127</v>
      </c>
      <c r="EC73" s="25" t="s">
        <v>127</v>
      </c>
      <c r="ED73" s="25" t="s">
        <v>127</v>
      </c>
      <c r="EE73" s="25" t="s">
        <v>127</v>
      </c>
      <c r="EF73" s="25" t="s">
        <v>127</v>
      </c>
      <c r="EG73" s="25" t="s">
        <v>127</v>
      </c>
      <c r="EH73" s="25" t="s">
        <v>127</v>
      </c>
      <c r="EI73" s="25" t="s">
        <v>127</v>
      </c>
      <c r="EJ73" s="25" t="s">
        <v>127</v>
      </c>
      <c r="EK73" s="25" t="s">
        <v>127</v>
      </c>
      <c r="EL73" s="25" t="s">
        <v>127</v>
      </c>
      <c r="EM73" s="25" t="s">
        <v>127</v>
      </c>
    </row>
    <row r="74" spans="1:143" ht="12" customHeight="1">
      <c r="A74" s="35" t="s">
        <v>3682</v>
      </c>
      <c r="B74" s="35"/>
      <c r="C74" s="35" t="s">
        <v>234</v>
      </c>
      <c r="D74" s="35"/>
      <c r="E74" s="35" t="s">
        <v>2257</v>
      </c>
      <c r="F74" s="35"/>
      <c r="G74" s="35"/>
      <c r="H74" s="25" t="s">
        <v>3796</v>
      </c>
      <c r="I74" s="25" t="s">
        <v>3797</v>
      </c>
      <c r="J74" s="25" t="s">
        <v>3798</v>
      </c>
      <c r="K74" s="25" t="s">
        <v>3799</v>
      </c>
      <c r="L74" s="25" t="s">
        <v>3800</v>
      </c>
      <c r="M74" s="25" t="s">
        <v>3801</v>
      </c>
      <c r="N74" s="25" t="s">
        <v>3797</v>
      </c>
      <c r="O74" s="25" t="s">
        <v>127</v>
      </c>
      <c r="P74" s="25" t="s">
        <v>3802</v>
      </c>
      <c r="Q74" s="25" t="s">
        <v>3803</v>
      </c>
      <c r="R74" s="25" t="s">
        <v>3804</v>
      </c>
      <c r="S74" s="25" t="s">
        <v>1226</v>
      </c>
      <c r="T74" s="25" t="s">
        <v>3805</v>
      </c>
      <c r="U74" s="25" t="s">
        <v>3376</v>
      </c>
      <c r="V74" s="25" t="s">
        <v>3806</v>
      </c>
      <c r="W74" s="25" t="s">
        <v>3807</v>
      </c>
      <c r="X74" s="25" t="s">
        <v>3808</v>
      </c>
      <c r="Y74" s="25" t="s">
        <v>2890</v>
      </c>
      <c r="Z74" s="25" t="s">
        <v>951</v>
      </c>
      <c r="AA74" s="25" t="s">
        <v>3809</v>
      </c>
      <c r="AB74" s="25" t="s">
        <v>3810</v>
      </c>
      <c r="AC74" s="25" t="s">
        <v>3811</v>
      </c>
      <c r="AD74" s="25" t="s">
        <v>3812</v>
      </c>
      <c r="AE74" s="25" t="s">
        <v>257</v>
      </c>
      <c r="AF74" s="25" t="s">
        <v>3798</v>
      </c>
      <c r="AG74" s="25" t="s">
        <v>3813</v>
      </c>
      <c r="AH74" s="25" t="s">
        <v>2901</v>
      </c>
      <c r="AI74" s="25" t="s">
        <v>3814</v>
      </c>
      <c r="AJ74" s="25" t="s">
        <v>1965</v>
      </c>
      <c r="AK74" s="25" t="s">
        <v>3815</v>
      </c>
      <c r="AL74" s="25" t="s">
        <v>3798</v>
      </c>
      <c r="AM74" s="25" t="s">
        <v>3385</v>
      </c>
      <c r="AN74" s="25" t="s">
        <v>3593</v>
      </c>
      <c r="AO74" s="25" t="s">
        <v>3816</v>
      </c>
      <c r="AP74" s="25" t="s">
        <v>3817</v>
      </c>
      <c r="AQ74" s="25" t="s">
        <v>3818</v>
      </c>
      <c r="AR74" s="25" t="s">
        <v>3819</v>
      </c>
      <c r="AS74" s="25" t="s">
        <v>3820</v>
      </c>
      <c r="AT74" s="25" t="s">
        <v>3821</v>
      </c>
      <c r="AU74" s="25" t="s">
        <v>3822</v>
      </c>
      <c r="AV74" s="25" t="s">
        <v>3823</v>
      </c>
      <c r="AW74" s="25" t="s">
        <v>3824</v>
      </c>
      <c r="AX74" s="25" t="s">
        <v>1248</v>
      </c>
      <c r="AY74" s="25" t="s">
        <v>1708</v>
      </c>
      <c r="AZ74" s="25" t="s">
        <v>3798</v>
      </c>
      <c r="BA74" s="25" t="s">
        <v>3825</v>
      </c>
      <c r="BB74" s="25" t="s">
        <v>3826</v>
      </c>
      <c r="BC74" s="25" t="s">
        <v>3827</v>
      </c>
      <c r="BD74" s="25" t="s">
        <v>3828</v>
      </c>
      <c r="BE74" s="25" t="s">
        <v>3829</v>
      </c>
      <c r="BF74" s="25" t="s">
        <v>3830</v>
      </c>
      <c r="BG74" s="25" t="s">
        <v>3831</v>
      </c>
      <c r="BH74" s="25" t="s">
        <v>3832</v>
      </c>
      <c r="BI74" s="25" t="s">
        <v>3833</v>
      </c>
      <c r="BJ74" s="25" t="s">
        <v>3834</v>
      </c>
      <c r="BK74" s="25" t="s">
        <v>3835</v>
      </c>
      <c r="BL74" s="25" t="s">
        <v>3836</v>
      </c>
      <c r="BM74" s="25" t="s">
        <v>3837</v>
      </c>
      <c r="BN74" s="25" t="s">
        <v>1732</v>
      </c>
      <c r="BO74" s="25" t="s">
        <v>2208</v>
      </c>
      <c r="BP74" s="25" t="s">
        <v>626</v>
      </c>
      <c r="BQ74" s="25" t="s">
        <v>933</v>
      </c>
      <c r="BR74" s="25" t="s">
        <v>3838</v>
      </c>
      <c r="BS74" s="25" t="s">
        <v>3839</v>
      </c>
      <c r="BT74" s="25" t="s">
        <v>1412</v>
      </c>
      <c r="BU74" s="25" t="s">
        <v>1495</v>
      </c>
      <c r="BV74" s="25" t="s">
        <v>3840</v>
      </c>
      <c r="BW74" s="25" t="s">
        <v>927</v>
      </c>
      <c r="BX74" s="25" t="s">
        <v>3841</v>
      </c>
      <c r="BY74" s="25" t="s">
        <v>3842</v>
      </c>
      <c r="BZ74" s="25" t="s">
        <v>1741</v>
      </c>
      <c r="CA74" s="25" t="s">
        <v>3843</v>
      </c>
      <c r="CB74" s="25" t="s">
        <v>1725</v>
      </c>
      <c r="CC74" s="25" t="s">
        <v>3844</v>
      </c>
      <c r="CD74" s="25" t="s">
        <v>2175</v>
      </c>
      <c r="CE74" s="25" t="s">
        <v>269</v>
      </c>
      <c r="CF74" s="25" t="s">
        <v>3845</v>
      </c>
      <c r="CG74" s="25" t="s">
        <v>3846</v>
      </c>
      <c r="CH74" s="25" t="s">
        <v>3830</v>
      </c>
      <c r="CI74" s="25" t="s">
        <v>3847</v>
      </c>
      <c r="CJ74" s="25" t="s">
        <v>3848</v>
      </c>
      <c r="CK74" s="25" t="s">
        <v>3849</v>
      </c>
      <c r="CL74" s="25" t="s">
        <v>3850</v>
      </c>
      <c r="CM74" s="25" t="s">
        <v>3851</v>
      </c>
      <c r="CN74" s="25" t="s">
        <v>3852</v>
      </c>
      <c r="CO74" s="25" t="s">
        <v>3853</v>
      </c>
      <c r="CP74" s="25" t="s">
        <v>1761</v>
      </c>
      <c r="CQ74" s="25" t="s">
        <v>3854</v>
      </c>
      <c r="CR74" s="25" t="s">
        <v>952</v>
      </c>
      <c r="CS74" s="25" t="s">
        <v>3855</v>
      </c>
      <c r="CT74" s="25" t="s">
        <v>3400</v>
      </c>
      <c r="CU74" s="25" t="s">
        <v>2725</v>
      </c>
      <c r="CV74" s="25" t="s">
        <v>3856</v>
      </c>
      <c r="CW74" s="25" t="s">
        <v>3857</v>
      </c>
      <c r="CX74" s="25" t="s">
        <v>3858</v>
      </c>
      <c r="CY74" s="25" t="s">
        <v>3859</v>
      </c>
      <c r="CZ74" s="25" t="s">
        <v>3860</v>
      </c>
      <c r="DA74" s="25" t="s">
        <v>3861</v>
      </c>
      <c r="DB74" s="25" t="s">
        <v>3862</v>
      </c>
      <c r="DC74" s="25" t="s">
        <v>3863</v>
      </c>
      <c r="DD74" s="25" t="s">
        <v>3185</v>
      </c>
      <c r="DE74" s="25" t="s">
        <v>969</v>
      </c>
      <c r="DF74" s="25" t="s">
        <v>3864</v>
      </c>
      <c r="DG74" s="25" t="s">
        <v>3865</v>
      </c>
      <c r="DH74" s="25" t="s">
        <v>3866</v>
      </c>
      <c r="DI74" s="25" t="s">
        <v>3867</v>
      </c>
      <c r="DJ74" s="25" t="s">
        <v>3868</v>
      </c>
      <c r="DK74" s="25" t="s">
        <v>3869</v>
      </c>
      <c r="DL74" s="25" t="s">
        <v>3389</v>
      </c>
      <c r="DM74" s="25" t="s">
        <v>3870</v>
      </c>
      <c r="DN74" s="25" t="s">
        <v>3871</v>
      </c>
      <c r="DO74" s="25" t="s">
        <v>3872</v>
      </c>
      <c r="DP74" s="25" t="s">
        <v>3873</v>
      </c>
      <c r="DQ74" s="25" t="s">
        <v>3874</v>
      </c>
      <c r="DR74" s="25" t="s">
        <v>3875</v>
      </c>
      <c r="DS74" s="25" t="s">
        <v>3876</v>
      </c>
      <c r="DT74" s="25" t="s">
        <v>3877</v>
      </c>
      <c r="DU74" s="25" t="s">
        <v>127</v>
      </c>
      <c r="DV74" s="25" t="s">
        <v>127</v>
      </c>
      <c r="DW74" s="25" t="s">
        <v>127</v>
      </c>
      <c r="DX74" s="25" t="s">
        <v>127</v>
      </c>
      <c r="DY74" s="25" t="s">
        <v>127</v>
      </c>
      <c r="DZ74" s="25" t="s">
        <v>127</v>
      </c>
      <c r="EA74" s="25" t="s">
        <v>127</v>
      </c>
      <c r="EB74" s="25" t="s">
        <v>127</v>
      </c>
      <c r="EC74" s="25" t="s">
        <v>127</v>
      </c>
      <c r="ED74" s="25" t="s">
        <v>127</v>
      </c>
      <c r="EE74" s="25" t="s">
        <v>127</v>
      </c>
      <c r="EF74" s="25" t="s">
        <v>127</v>
      </c>
      <c r="EG74" s="25" t="s">
        <v>127</v>
      </c>
      <c r="EH74" s="25" t="s">
        <v>127</v>
      </c>
      <c r="EI74" s="25" t="s">
        <v>127</v>
      </c>
      <c r="EJ74" s="25" t="s">
        <v>127</v>
      </c>
      <c r="EK74" s="25" t="s">
        <v>127</v>
      </c>
      <c r="EL74" s="25" t="s">
        <v>127</v>
      </c>
      <c r="EM74" s="25" t="s">
        <v>127</v>
      </c>
    </row>
    <row r="75" spans="1:143" ht="12" customHeight="1">
      <c r="A75" s="35" t="s">
        <v>3682</v>
      </c>
      <c r="B75" s="35"/>
      <c r="C75" s="35" t="s">
        <v>348</v>
      </c>
      <c r="D75" s="35"/>
      <c r="E75" s="35" t="s">
        <v>3683</v>
      </c>
      <c r="F75" s="35"/>
      <c r="G75" s="35"/>
      <c r="H75" s="25" t="s">
        <v>3878</v>
      </c>
      <c r="I75" s="25" t="s">
        <v>3218</v>
      </c>
      <c r="J75" s="25" t="s">
        <v>3879</v>
      </c>
      <c r="K75" s="25" t="s">
        <v>679</v>
      </c>
      <c r="L75" s="25" t="s">
        <v>2275</v>
      </c>
      <c r="M75" s="25" t="s">
        <v>694</v>
      </c>
      <c r="N75" s="25" t="s">
        <v>3685</v>
      </c>
      <c r="O75" s="25" t="s">
        <v>747</v>
      </c>
      <c r="P75" s="25" t="s">
        <v>3690</v>
      </c>
      <c r="Q75" s="25" t="s">
        <v>1249</v>
      </c>
      <c r="R75" s="25" t="s">
        <v>1249</v>
      </c>
      <c r="S75" s="25" t="s">
        <v>1251</v>
      </c>
      <c r="T75" s="25" t="s">
        <v>3694</v>
      </c>
      <c r="U75" s="25" t="s">
        <v>2025</v>
      </c>
      <c r="V75" s="25" t="s">
        <v>3696</v>
      </c>
      <c r="W75" s="25" t="s">
        <v>2045</v>
      </c>
      <c r="X75" s="25" t="s">
        <v>3698</v>
      </c>
      <c r="Y75" s="25" t="s">
        <v>3880</v>
      </c>
      <c r="Z75" s="25" t="s">
        <v>703</v>
      </c>
      <c r="AA75" s="25" t="s">
        <v>364</v>
      </c>
      <c r="AB75" s="25" t="s">
        <v>2043</v>
      </c>
      <c r="AC75" s="25" t="s">
        <v>3881</v>
      </c>
      <c r="AD75" s="25" t="s">
        <v>397</v>
      </c>
      <c r="AE75" s="25" t="s">
        <v>127</v>
      </c>
      <c r="AF75" s="25" t="s">
        <v>3686</v>
      </c>
      <c r="AG75" s="25" t="s">
        <v>1556</v>
      </c>
      <c r="AH75" s="25" t="s">
        <v>1814</v>
      </c>
      <c r="AI75" s="25" t="s">
        <v>1285</v>
      </c>
      <c r="AJ75" s="25" t="s">
        <v>1542</v>
      </c>
      <c r="AK75" s="25" t="s">
        <v>712</v>
      </c>
      <c r="AL75" s="25" t="s">
        <v>3686</v>
      </c>
      <c r="AM75" s="25" t="s">
        <v>3881</v>
      </c>
      <c r="AN75" s="25" t="s">
        <v>679</v>
      </c>
      <c r="AO75" s="25" t="s">
        <v>718</v>
      </c>
      <c r="AP75" s="25" t="s">
        <v>375</v>
      </c>
      <c r="AQ75" s="25" t="s">
        <v>2998</v>
      </c>
      <c r="AR75" s="25" t="s">
        <v>377</v>
      </c>
      <c r="AS75" s="25" t="s">
        <v>2757</v>
      </c>
      <c r="AT75" s="25" t="s">
        <v>383</v>
      </c>
      <c r="AU75" s="25" t="s">
        <v>691</v>
      </c>
      <c r="AV75" s="25" t="s">
        <v>1025</v>
      </c>
      <c r="AW75" s="25" t="s">
        <v>431</v>
      </c>
      <c r="AX75" s="25" t="s">
        <v>693</v>
      </c>
      <c r="AY75" s="25" t="s">
        <v>410</v>
      </c>
      <c r="AZ75" s="25" t="s">
        <v>3686</v>
      </c>
      <c r="BA75" s="25" t="s">
        <v>415</v>
      </c>
      <c r="BB75" s="25" t="s">
        <v>698</v>
      </c>
      <c r="BC75" s="25" t="s">
        <v>693</v>
      </c>
      <c r="BD75" s="25" t="s">
        <v>2275</v>
      </c>
      <c r="BE75" s="25" t="s">
        <v>3728</v>
      </c>
      <c r="BF75" s="25" t="s">
        <v>995</v>
      </c>
      <c r="BG75" s="25" t="s">
        <v>387</v>
      </c>
      <c r="BH75" s="25" t="s">
        <v>2042</v>
      </c>
      <c r="BI75" s="25" t="s">
        <v>2998</v>
      </c>
      <c r="BJ75" s="25" t="s">
        <v>1267</v>
      </c>
      <c r="BK75" s="25" t="s">
        <v>2279</v>
      </c>
      <c r="BL75" s="25" t="s">
        <v>3670</v>
      </c>
      <c r="BM75" s="25" t="s">
        <v>739</v>
      </c>
      <c r="BN75" s="25" t="s">
        <v>1259</v>
      </c>
      <c r="BO75" s="25" t="s">
        <v>366</v>
      </c>
      <c r="BP75" s="25" t="s">
        <v>127</v>
      </c>
      <c r="BQ75" s="25" t="s">
        <v>127</v>
      </c>
      <c r="BR75" s="25" t="s">
        <v>3882</v>
      </c>
      <c r="BS75" s="25" t="s">
        <v>127</v>
      </c>
      <c r="BT75" s="25" t="s">
        <v>3443</v>
      </c>
      <c r="BU75" s="25" t="s">
        <v>127</v>
      </c>
      <c r="BV75" s="25" t="s">
        <v>718</v>
      </c>
      <c r="BW75" s="25" t="s">
        <v>127</v>
      </c>
      <c r="BX75" s="25" t="s">
        <v>998</v>
      </c>
      <c r="BY75" s="25" t="s">
        <v>127</v>
      </c>
      <c r="BZ75" s="25" t="s">
        <v>1268</v>
      </c>
      <c r="CA75" s="25" t="s">
        <v>127</v>
      </c>
      <c r="CB75" s="25" t="s">
        <v>3670</v>
      </c>
      <c r="CC75" s="25" t="s">
        <v>3752</v>
      </c>
      <c r="CD75" s="25" t="s">
        <v>998</v>
      </c>
      <c r="CE75" s="25" t="s">
        <v>680</v>
      </c>
      <c r="CF75" s="25" t="s">
        <v>691</v>
      </c>
      <c r="CG75" s="25" t="s">
        <v>3222</v>
      </c>
      <c r="CH75" s="25" t="s">
        <v>1003</v>
      </c>
      <c r="CI75" s="25" t="s">
        <v>1563</v>
      </c>
      <c r="CJ75" s="25" t="s">
        <v>2997</v>
      </c>
      <c r="CK75" s="25" t="s">
        <v>1003</v>
      </c>
      <c r="CL75" s="25" t="s">
        <v>719</v>
      </c>
      <c r="CM75" s="25" t="s">
        <v>410</v>
      </c>
      <c r="CN75" s="25" t="s">
        <v>127</v>
      </c>
      <c r="CO75" s="25" t="s">
        <v>127</v>
      </c>
      <c r="CP75" s="25" t="s">
        <v>127</v>
      </c>
      <c r="CQ75" s="25" t="s">
        <v>3766</v>
      </c>
      <c r="CR75" s="25" t="s">
        <v>127</v>
      </c>
      <c r="CS75" s="25" t="s">
        <v>127</v>
      </c>
      <c r="CT75" s="25" t="s">
        <v>127</v>
      </c>
      <c r="CU75" s="25" t="s">
        <v>127</v>
      </c>
      <c r="CV75" s="25" t="s">
        <v>127</v>
      </c>
      <c r="CW75" s="25" t="s">
        <v>3772</v>
      </c>
      <c r="CX75" s="25" t="s">
        <v>3883</v>
      </c>
      <c r="CY75" s="25" t="s">
        <v>3884</v>
      </c>
      <c r="CZ75" s="25" t="s">
        <v>3885</v>
      </c>
      <c r="DA75" s="25" t="s">
        <v>374</v>
      </c>
      <c r="DB75" s="25" t="s">
        <v>3777</v>
      </c>
      <c r="DC75" s="25" t="s">
        <v>1543</v>
      </c>
      <c r="DD75" s="25" t="s">
        <v>3779</v>
      </c>
      <c r="DE75" s="25" t="s">
        <v>3780</v>
      </c>
      <c r="DF75" s="25" t="s">
        <v>3781</v>
      </c>
      <c r="DG75" s="25" t="s">
        <v>3886</v>
      </c>
      <c r="DH75" s="25" t="s">
        <v>3887</v>
      </c>
      <c r="DI75" s="25" t="s">
        <v>379</v>
      </c>
      <c r="DJ75" s="25" t="s">
        <v>1558</v>
      </c>
      <c r="DK75" s="25" t="s">
        <v>3786</v>
      </c>
      <c r="DL75" s="25" t="s">
        <v>3888</v>
      </c>
      <c r="DM75" s="25" t="s">
        <v>3889</v>
      </c>
      <c r="DN75" s="25" t="s">
        <v>1280</v>
      </c>
      <c r="DO75" s="25" t="s">
        <v>3890</v>
      </c>
      <c r="DP75" s="25" t="s">
        <v>3791</v>
      </c>
      <c r="DQ75" s="25" t="s">
        <v>3891</v>
      </c>
      <c r="DR75" s="25" t="s">
        <v>357</v>
      </c>
      <c r="DS75" s="25" t="s">
        <v>3892</v>
      </c>
      <c r="DT75" s="25" t="s">
        <v>992</v>
      </c>
      <c r="DU75" s="25" t="s">
        <v>698</v>
      </c>
      <c r="DV75" s="25" t="s">
        <v>718</v>
      </c>
      <c r="DW75" s="25" t="s">
        <v>3893</v>
      </c>
      <c r="DX75" s="25" t="s">
        <v>1252</v>
      </c>
      <c r="DY75" s="25" t="s">
        <v>699</v>
      </c>
      <c r="DZ75" s="25" t="s">
        <v>1264</v>
      </c>
      <c r="EA75" s="25" t="s">
        <v>2054</v>
      </c>
      <c r="EB75" s="25" t="s">
        <v>3894</v>
      </c>
      <c r="EC75" s="25" t="s">
        <v>3895</v>
      </c>
      <c r="ED75" s="25" t="s">
        <v>2997</v>
      </c>
      <c r="EE75" s="25" t="s">
        <v>722</v>
      </c>
      <c r="EF75" s="25" t="s">
        <v>1563</v>
      </c>
      <c r="EG75" s="25" t="s">
        <v>993</v>
      </c>
      <c r="EH75" s="25" t="s">
        <v>3896</v>
      </c>
      <c r="EI75" s="25" t="s">
        <v>745</v>
      </c>
      <c r="EJ75" s="25" t="s">
        <v>713</v>
      </c>
      <c r="EK75" s="25" t="s">
        <v>2505</v>
      </c>
      <c r="EL75" s="25" t="s">
        <v>689</v>
      </c>
      <c r="EM75" s="25" t="s">
        <v>1292</v>
      </c>
    </row>
    <row r="76" spans="1:143" ht="12" customHeight="1">
      <c r="A76" s="35" t="s">
        <v>3682</v>
      </c>
      <c r="B76" s="35"/>
      <c r="C76" s="35" t="s">
        <v>444</v>
      </c>
      <c r="D76" s="35"/>
      <c r="E76" s="35" t="s">
        <v>127</v>
      </c>
      <c r="F76" s="35"/>
      <c r="G76" s="35"/>
      <c r="H76" s="25" t="s">
        <v>445</v>
      </c>
      <c r="I76" s="25" t="s">
        <v>445</v>
      </c>
      <c r="J76" s="25" t="s">
        <v>445</v>
      </c>
      <c r="K76" s="25" t="s">
        <v>257</v>
      </c>
      <c r="L76" s="25" t="s">
        <v>257</v>
      </c>
      <c r="M76" s="25" t="s">
        <v>445</v>
      </c>
      <c r="N76" s="25" t="s">
        <v>127</v>
      </c>
      <c r="O76" s="25" t="s">
        <v>257</v>
      </c>
      <c r="P76" s="25" t="s">
        <v>127</v>
      </c>
      <c r="Q76" s="25" t="s">
        <v>445</v>
      </c>
      <c r="R76" s="25" t="s">
        <v>445</v>
      </c>
      <c r="S76" s="25" t="s">
        <v>445</v>
      </c>
      <c r="T76" s="25" t="s">
        <v>127</v>
      </c>
      <c r="U76" s="25" t="s">
        <v>446</v>
      </c>
      <c r="V76" s="25" t="s">
        <v>127</v>
      </c>
      <c r="W76" s="25" t="s">
        <v>450</v>
      </c>
      <c r="X76" s="25" t="s">
        <v>127</v>
      </c>
      <c r="Y76" s="25" t="s">
        <v>445</v>
      </c>
      <c r="Z76" s="25" t="s">
        <v>257</v>
      </c>
      <c r="AA76" s="25" t="s">
        <v>257</v>
      </c>
      <c r="AB76" s="25" t="s">
        <v>257</v>
      </c>
      <c r="AC76" s="25" t="s">
        <v>257</v>
      </c>
      <c r="AD76" s="25" t="s">
        <v>257</v>
      </c>
      <c r="AE76" s="25" t="s">
        <v>127</v>
      </c>
      <c r="AF76" s="25" t="s">
        <v>127</v>
      </c>
      <c r="AG76" s="25" t="s">
        <v>445</v>
      </c>
      <c r="AH76" s="25" t="s">
        <v>445</v>
      </c>
      <c r="AI76" s="25" t="s">
        <v>445</v>
      </c>
      <c r="AJ76" s="25" t="s">
        <v>257</v>
      </c>
      <c r="AK76" s="25" t="s">
        <v>445</v>
      </c>
      <c r="AL76" s="25" t="s">
        <v>127</v>
      </c>
      <c r="AM76" s="25" t="s">
        <v>257</v>
      </c>
      <c r="AN76" s="25" t="s">
        <v>257</v>
      </c>
      <c r="AO76" s="25" t="s">
        <v>445</v>
      </c>
      <c r="AP76" s="25" t="s">
        <v>257</v>
      </c>
      <c r="AQ76" s="25" t="s">
        <v>257</v>
      </c>
      <c r="AR76" s="25" t="s">
        <v>257</v>
      </c>
      <c r="AS76" s="25" t="s">
        <v>257</v>
      </c>
      <c r="AT76" s="25" t="s">
        <v>257</v>
      </c>
      <c r="AU76" s="25" t="s">
        <v>257</v>
      </c>
      <c r="AV76" s="25" t="s">
        <v>445</v>
      </c>
      <c r="AW76" s="25" t="s">
        <v>257</v>
      </c>
      <c r="AX76" s="25" t="s">
        <v>257</v>
      </c>
      <c r="AY76" s="25" t="s">
        <v>257</v>
      </c>
      <c r="AZ76" s="25" t="s">
        <v>127</v>
      </c>
      <c r="BA76" s="25" t="s">
        <v>257</v>
      </c>
      <c r="BB76" s="25" t="s">
        <v>257</v>
      </c>
      <c r="BC76" s="25" t="s">
        <v>257</v>
      </c>
      <c r="BD76" s="25" t="s">
        <v>257</v>
      </c>
      <c r="BE76" s="25" t="s">
        <v>127</v>
      </c>
      <c r="BF76" s="25" t="s">
        <v>257</v>
      </c>
      <c r="BG76" s="25" t="s">
        <v>257</v>
      </c>
      <c r="BH76" s="25" t="s">
        <v>257</v>
      </c>
      <c r="BI76" s="25" t="s">
        <v>257</v>
      </c>
      <c r="BJ76" s="25" t="s">
        <v>445</v>
      </c>
      <c r="BK76" s="25" t="s">
        <v>445</v>
      </c>
      <c r="BL76" s="25" t="s">
        <v>257</v>
      </c>
      <c r="BM76" s="25" t="s">
        <v>257</v>
      </c>
      <c r="BN76" s="25" t="s">
        <v>257</v>
      </c>
      <c r="BO76" s="25" t="s">
        <v>257</v>
      </c>
      <c r="BP76" s="25" t="s">
        <v>127</v>
      </c>
      <c r="BQ76" s="25" t="s">
        <v>127</v>
      </c>
      <c r="BR76" s="25" t="s">
        <v>445</v>
      </c>
      <c r="BS76" s="25" t="s">
        <v>127</v>
      </c>
      <c r="BT76" s="25" t="s">
        <v>257</v>
      </c>
      <c r="BU76" s="25" t="s">
        <v>127</v>
      </c>
      <c r="BV76" s="25" t="s">
        <v>257</v>
      </c>
      <c r="BW76" s="25" t="s">
        <v>127</v>
      </c>
      <c r="BX76" s="25" t="s">
        <v>257</v>
      </c>
      <c r="BY76" s="25" t="s">
        <v>127</v>
      </c>
      <c r="BZ76" s="25" t="s">
        <v>257</v>
      </c>
      <c r="CA76" s="25" t="s">
        <v>127</v>
      </c>
      <c r="CB76" s="25" t="s">
        <v>257</v>
      </c>
      <c r="CC76" s="25" t="s">
        <v>127</v>
      </c>
      <c r="CD76" s="25" t="s">
        <v>257</v>
      </c>
      <c r="CE76" s="25" t="s">
        <v>257</v>
      </c>
      <c r="CF76" s="25" t="s">
        <v>257</v>
      </c>
      <c r="CG76" s="25" t="s">
        <v>445</v>
      </c>
      <c r="CH76" s="25" t="s">
        <v>445</v>
      </c>
      <c r="CI76" s="25" t="s">
        <v>445</v>
      </c>
      <c r="CJ76" s="25" t="s">
        <v>445</v>
      </c>
      <c r="CK76" s="25" t="s">
        <v>445</v>
      </c>
      <c r="CL76" s="25" t="s">
        <v>257</v>
      </c>
      <c r="CM76" s="25" t="s">
        <v>257</v>
      </c>
      <c r="CN76" s="25" t="s">
        <v>127</v>
      </c>
      <c r="CO76" s="25" t="s">
        <v>127</v>
      </c>
      <c r="CP76" s="25" t="s">
        <v>127</v>
      </c>
      <c r="CQ76" s="25" t="s">
        <v>127</v>
      </c>
      <c r="CR76" s="25" t="s">
        <v>127</v>
      </c>
      <c r="CS76" s="25" t="s">
        <v>127</v>
      </c>
      <c r="CT76" s="25" t="s">
        <v>127</v>
      </c>
      <c r="CU76" s="25" t="s">
        <v>127</v>
      </c>
      <c r="CV76" s="25" t="s">
        <v>127</v>
      </c>
      <c r="CW76" s="25" t="s">
        <v>127</v>
      </c>
      <c r="CX76" s="25" t="s">
        <v>445</v>
      </c>
      <c r="CY76" s="25" t="s">
        <v>447</v>
      </c>
      <c r="CZ76" s="25" t="s">
        <v>445</v>
      </c>
      <c r="DA76" s="25" t="s">
        <v>445</v>
      </c>
      <c r="DB76" s="25" t="s">
        <v>127</v>
      </c>
      <c r="DC76" s="25" t="s">
        <v>445</v>
      </c>
      <c r="DD76" s="25" t="s">
        <v>127</v>
      </c>
      <c r="DE76" s="25" t="s">
        <v>127</v>
      </c>
      <c r="DF76" s="25" t="s">
        <v>127</v>
      </c>
      <c r="DG76" s="25" t="s">
        <v>445</v>
      </c>
      <c r="DH76" s="25" t="s">
        <v>447</v>
      </c>
      <c r="DI76" s="25" t="s">
        <v>257</v>
      </c>
      <c r="DJ76" s="25" t="s">
        <v>445</v>
      </c>
      <c r="DK76" s="25" t="s">
        <v>127</v>
      </c>
      <c r="DL76" s="25" t="s">
        <v>453</v>
      </c>
      <c r="DM76" s="25" t="s">
        <v>453</v>
      </c>
      <c r="DN76" s="25" t="s">
        <v>450</v>
      </c>
      <c r="DO76" s="25" t="s">
        <v>453</v>
      </c>
      <c r="DP76" s="25" t="s">
        <v>127</v>
      </c>
      <c r="DQ76" s="25" t="s">
        <v>447</v>
      </c>
      <c r="DR76" s="25" t="s">
        <v>451</v>
      </c>
      <c r="DS76" s="25" t="s">
        <v>451</v>
      </c>
      <c r="DT76" s="25" t="s">
        <v>447</v>
      </c>
      <c r="DU76" s="25" t="s">
        <v>445</v>
      </c>
      <c r="DV76" s="25" t="s">
        <v>451</v>
      </c>
      <c r="DW76" s="25" t="s">
        <v>448</v>
      </c>
      <c r="DX76" s="25" t="s">
        <v>257</v>
      </c>
      <c r="DY76" s="25" t="s">
        <v>445</v>
      </c>
      <c r="DZ76" s="25" t="s">
        <v>446</v>
      </c>
      <c r="EA76" s="25" t="s">
        <v>453</v>
      </c>
      <c r="EB76" s="25" t="s">
        <v>448</v>
      </c>
      <c r="EC76" s="25" t="s">
        <v>3897</v>
      </c>
      <c r="ED76" s="25" t="s">
        <v>445</v>
      </c>
      <c r="EE76" s="25" t="s">
        <v>451</v>
      </c>
      <c r="EF76" s="25" t="s">
        <v>451</v>
      </c>
      <c r="EG76" s="25" t="s">
        <v>453</v>
      </c>
      <c r="EH76" s="25" t="s">
        <v>451</v>
      </c>
      <c r="EI76" s="25" t="s">
        <v>257</v>
      </c>
      <c r="EJ76" s="25" t="s">
        <v>445</v>
      </c>
      <c r="EK76" s="25" t="s">
        <v>445</v>
      </c>
      <c r="EL76" s="25" t="s">
        <v>445</v>
      </c>
      <c r="EM76" s="25" t="s">
        <v>447</v>
      </c>
    </row>
    <row r="77" spans="1:143" ht="12" customHeight="1">
      <c r="A77" s="35" t="s">
        <v>3898</v>
      </c>
      <c r="B77" s="35"/>
      <c r="C77" s="35" t="s">
        <v>119</v>
      </c>
      <c r="D77" s="35"/>
      <c r="E77" s="35" t="s">
        <v>3899</v>
      </c>
      <c r="F77" s="35"/>
      <c r="G77" s="35"/>
      <c r="H77" s="25" t="s">
        <v>3900</v>
      </c>
      <c r="I77" s="25" t="s">
        <v>3901</v>
      </c>
      <c r="J77" s="25" t="s">
        <v>3902</v>
      </c>
      <c r="K77" s="25" t="s">
        <v>3903</v>
      </c>
      <c r="L77" s="25" t="s">
        <v>3904</v>
      </c>
      <c r="M77" s="25" t="s">
        <v>3905</v>
      </c>
      <c r="N77" s="25" t="s">
        <v>3901</v>
      </c>
      <c r="O77" s="25" t="s">
        <v>127</v>
      </c>
      <c r="P77" s="25" t="s">
        <v>3906</v>
      </c>
      <c r="Q77" s="25" t="s">
        <v>3907</v>
      </c>
      <c r="R77" s="25" t="s">
        <v>3908</v>
      </c>
      <c r="S77" s="25" t="s">
        <v>3909</v>
      </c>
      <c r="T77" s="25" t="s">
        <v>3910</v>
      </c>
      <c r="U77" s="25" t="s">
        <v>3911</v>
      </c>
      <c r="V77" s="25" t="s">
        <v>3912</v>
      </c>
      <c r="W77" s="25" t="s">
        <v>3913</v>
      </c>
      <c r="X77" s="25" t="s">
        <v>3914</v>
      </c>
      <c r="Y77" s="25" t="s">
        <v>3915</v>
      </c>
      <c r="Z77" s="25" t="s">
        <v>3916</v>
      </c>
      <c r="AA77" s="25" t="s">
        <v>3917</v>
      </c>
      <c r="AB77" s="25" t="s">
        <v>3918</v>
      </c>
      <c r="AC77" s="25" t="s">
        <v>3919</v>
      </c>
      <c r="AD77" s="25" t="s">
        <v>3920</v>
      </c>
      <c r="AE77" s="25" t="s">
        <v>478</v>
      </c>
      <c r="AF77" s="25" t="s">
        <v>3902</v>
      </c>
      <c r="AG77" s="25" t="s">
        <v>3921</v>
      </c>
      <c r="AH77" s="25" t="s">
        <v>3922</v>
      </c>
      <c r="AI77" s="25" t="s">
        <v>3923</v>
      </c>
      <c r="AJ77" s="25" t="s">
        <v>3924</v>
      </c>
      <c r="AK77" s="25" t="s">
        <v>3925</v>
      </c>
      <c r="AL77" s="25" t="s">
        <v>3902</v>
      </c>
      <c r="AM77" s="25" t="s">
        <v>3926</v>
      </c>
      <c r="AN77" s="25" t="s">
        <v>3927</v>
      </c>
      <c r="AO77" s="25" t="s">
        <v>3928</v>
      </c>
      <c r="AP77" s="25" t="s">
        <v>3929</v>
      </c>
      <c r="AQ77" s="25" t="s">
        <v>3930</v>
      </c>
      <c r="AR77" s="25" t="s">
        <v>3931</v>
      </c>
      <c r="AS77" s="25" t="s">
        <v>3932</v>
      </c>
      <c r="AT77" s="25" t="s">
        <v>3933</v>
      </c>
      <c r="AU77" s="25" t="s">
        <v>3934</v>
      </c>
      <c r="AV77" s="25" t="s">
        <v>3935</v>
      </c>
      <c r="AW77" s="25" t="s">
        <v>3936</v>
      </c>
      <c r="AX77" s="25" t="s">
        <v>3937</v>
      </c>
      <c r="AY77" s="25" t="s">
        <v>3938</v>
      </c>
      <c r="AZ77" s="25" t="s">
        <v>3902</v>
      </c>
      <c r="BA77" s="25" t="s">
        <v>3939</v>
      </c>
      <c r="BB77" s="25" t="s">
        <v>3940</v>
      </c>
      <c r="BC77" s="25" t="s">
        <v>3941</v>
      </c>
      <c r="BD77" s="25" t="s">
        <v>3942</v>
      </c>
      <c r="BE77" s="25" t="s">
        <v>3943</v>
      </c>
      <c r="BF77" s="25" t="s">
        <v>3944</v>
      </c>
      <c r="BG77" s="25" t="s">
        <v>3945</v>
      </c>
      <c r="BH77" s="25" t="s">
        <v>3946</v>
      </c>
      <c r="BI77" s="25" t="s">
        <v>3947</v>
      </c>
      <c r="BJ77" s="25" t="s">
        <v>3948</v>
      </c>
      <c r="BK77" s="25" t="s">
        <v>3949</v>
      </c>
      <c r="BL77" s="25" t="s">
        <v>3950</v>
      </c>
      <c r="BM77" s="25" t="s">
        <v>3951</v>
      </c>
      <c r="BN77" s="25" t="s">
        <v>3952</v>
      </c>
      <c r="BO77" s="25" t="s">
        <v>3953</v>
      </c>
      <c r="BP77" s="25" t="s">
        <v>3954</v>
      </c>
      <c r="BQ77" s="25" t="s">
        <v>3955</v>
      </c>
      <c r="BR77" s="25" t="s">
        <v>3956</v>
      </c>
      <c r="BS77" s="25" t="s">
        <v>3957</v>
      </c>
      <c r="BT77" s="25" t="s">
        <v>3958</v>
      </c>
      <c r="BU77" s="25" t="s">
        <v>3959</v>
      </c>
      <c r="BV77" s="25" t="s">
        <v>3960</v>
      </c>
      <c r="BW77" s="25" t="s">
        <v>3961</v>
      </c>
      <c r="BX77" s="25" t="s">
        <v>3962</v>
      </c>
      <c r="BY77" s="25" t="s">
        <v>3963</v>
      </c>
      <c r="BZ77" s="25" t="s">
        <v>3964</v>
      </c>
      <c r="CA77" s="25" t="s">
        <v>3965</v>
      </c>
      <c r="CB77" s="25" t="s">
        <v>3966</v>
      </c>
      <c r="CC77" s="25" t="s">
        <v>3967</v>
      </c>
      <c r="CD77" s="25" t="s">
        <v>3968</v>
      </c>
      <c r="CE77" s="25" t="s">
        <v>3969</v>
      </c>
      <c r="CF77" s="25" t="s">
        <v>3970</v>
      </c>
      <c r="CG77" s="25" t="s">
        <v>3971</v>
      </c>
      <c r="CH77" s="25" t="s">
        <v>3972</v>
      </c>
      <c r="CI77" s="25" t="s">
        <v>3973</v>
      </c>
      <c r="CJ77" s="25" t="s">
        <v>3974</v>
      </c>
      <c r="CK77" s="25" t="s">
        <v>3975</v>
      </c>
      <c r="CL77" s="25" t="s">
        <v>3976</v>
      </c>
      <c r="CM77" s="25" t="s">
        <v>3977</v>
      </c>
      <c r="CN77" s="25" t="s">
        <v>3978</v>
      </c>
      <c r="CO77" s="25" t="s">
        <v>3979</v>
      </c>
      <c r="CP77" s="25" t="s">
        <v>3980</v>
      </c>
      <c r="CQ77" s="25" t="s">
        <v>3981</v>
      </c>
      <c r="CR77" s="25" t="s">
        <v>3982</v>
      </c>
      <c r="CS77" s="25" t="s">
        <v>3983</v>
      </c>
      <c r="CT77" s="25" t="s">
        <v>3984</v>
      </c>
      <c r="CU77" s="25" t="s">
        <v>3985</v>
      </c>
      <c r="CV77" s="25" t="s">
        <v>3986</v>
      </c>
      <c r="CW77" s="25" t="s">
        <v>3987</v>
      </c>
      <c r="CX77" s="25" t="s">
        <v>3988</v>
      </c>
      <c r="CY77" s="25" t="s">
        <v>3989</v>
      </c>
      <c r="CZ77" s="25" t="s">
        <v>3990</v>
      </c>
      <c r="DA77" s="25" t="s">
        <v>3991</v>
      </c>
      <c r="DB77" s="25" t="s">
        <v>3992</v>
      </c>
      <c r="DC77" s="25" t="s">
        <v>3993</v>
      </c>
      <c r="DD77" s="25" t="s">
        <v>3994</v>
      </c>
      <c r="DE77" s="25" t="s">
        <v>3995</v>
      </c>
      <c r="DF77" s="25" t="s">
        <v>3996</v>
      </c>
      <c r="DG77" s="25" t="s">
        <v>3997</v>
      </c>
      <c r="DH77" s="25" t="s">
        <v>3998</v>
      </c>
      <c r="DI77" s="25" t="s">
        <v>3999</v>
      </c>
      <c r="DJ77" s="25" t="s">
        <v>4000</v>
      </c>
      <c r="DK77" s="25" t="s">
        <v>4001</v>
      </c>
      <c r="DL77" s="25" t="s">
        <v>4002</v>
      </c>
      <c r="DM77" s="25" t="s">
        <v>4003</v>
      </c>
      <c r="DN77" s="25" t="s">
        <v>4004</v>
      </c>
      <c r="DO77" s="25" t="s">
        <v>4005</v>
      </c>
      <c r="DP77" s="25" t="s">
        <v>4006</v>
      </c>
      <c r="DQ77" s="25" t="s">
        <v>4007</v>
      </c>
      <c r="DR77" s="25" t="s">
        <v>4008</v>
      </c>
      <c r="DS77" s="25" t="s">
        <v>4009</v>
      </c>
      <c r="DT77" s="25" t="s">
        <v>4010</v>
      </c>
      <c r="DU77" s="25" t="s">
        <v>127</v>
      </c>
      <c r="DV77" s="25" t="s">
        <v>127</v>
      </c>
      <c r="DW77" s="25" t="s">
        <v>127</v>
      </c>
      <c r="DX77" s="25" t="s">
        <v>127</v>
      </c>
      <c r="DY77" s="25" t="s">
        <v>127</v>
      </c>
      <c r="DZ77" s="25" t="s">
        <v>127</v>
      </c>
      <c r="EA77" s="25" t="s">
        <v>127</v>
      </c>
      <c r="EB77" s="25" t="s">
        <v>127</v>
      </c>
      <c r="EC77" s="25" t="s">
        <v>127</v>
      </c>
      <c r="ED77" s="25" t="s">
        <v>127</v>
      </c>
      <c r="EE77" s="25" t="s">
        <v>127</v>
      </c>
      <c r="EF77" s="25" t="s">
        <v>127</v>
      </c>
      <c r="EG77" s="25" t="s">
        <v>127</v>
      </c>
      <c r="EH77" s="25" t="s">
        <v>127</v>
      </c>
      <c r="EI77" s="25" t="s">
        <v>127</v>
      </c>
      <c r="EJ77" s="25" t="s">
        <v>127</v>
      </c>
      <c r="EK77" s="25" t="s">
        <v>127</v>
      </c>
      <c r="EL77" s="25" t="s">
        <v>127</v>
      </c>
      <c r="EM77" s="25" t="s">
        <v>127</v>
      </c>
    </row>
    <row r="78" spans="1:143" ht="12" customHeight="1">
      <c r="A78" s="35" t="s">
        <v>3898</v>
      </c>
      <c r="B78" s="35"/>
      <c r="C78" s="35" t="s">
        <v>234</v>
      </c>
      <c r="D78" s="35"/>
      <c r="E78" s="35" t="s">
        <v>4011</v>
      </c>
      <c r="F78" s="35"/>
      <c r="G78" s="35"/>
      <c r="H78" s="25" t="s">
        <v>4012</v>
      </c>
      <c r="I78" s="25" t="s">
        <v>4013</v>
      </c>
      <c r="J78" s="25" t="s">
        <v>4014</v>
      </c>
      <c r="K78" s="25" t="s">
        <v>3148</v>
      </c>
      <c r="L78" s="25" t="s">
        <v>4015</v>
      </c>
      <c r="M78" s="25" t="s">
        <v>4016</v>
      </c>
      <c r="N78" s="25" t="s">
        <v>4013</v>
      </c>
      <c r="O78" s="25" t="s">
        <v>127</v>
      </c>
      <c r="P78" s="25" t="s">
        <v>1937</v>
      </c>
      <c r="Q78" s="25" t="s">
        <v>4017</v>
      </c>
      <c r="R78" s="25" t="s">
        <v>4018</v>
      </c>
      <c r="S78" s="25" t="s">
        <v>4019</v>
      </c>
      <c r="T78" s="25" t="s">
        <v>3378</v>
      </c>
      <c r="U78" s="25" t="s">
        <v>4020</v>
      </c>
      <c r="V78" s="25" t="s">
        <v>4021</v>
      </c>
      <c r="W78" s="25" t="s">
        <v>919</v>
      </c>
      <c r="X78" s="25" t="s">
        <v>4022</v>
      </c>
      <c r="Y78" s="25" t="s">
        <v>4023</v>
      </c>
      <c r="Z78" s="25" t="s">
        <v>4024</v>
      </c>
      <c r="AA78" s="25" t="s">
        <v>4025</v>
      </c>
      <c r="AB78" s="25" t="s">
        <v>4026</v>
      </c>
      <c r="AC78" s="25" t="s">
        <v>4027</v>
      </c>
      <c r="AD78" s="25" t="s">
        <v>4028</v>
      </c>
      <c r="AE78" s="25" t="s">
        <v>257</v>
      </c>
      <c r="AF78" s="25" t="s">
        <v>4014</v>
      </c>
      <c r="AG78" s="25" t="s">
        <v>4029</v>
      </c>
      <c r="AH78" s="25" t="s">
        <v>4030</v>
      </c>
      <c r="AI78" s="25" t="s">
        <v>4031</v>
      </c>
      <c r="AJ78" s="25" t="s">
        <v>4032</v>
      </c>
      <c r="AK78" s="25" t="s">
        <v>4033</v>
      </c>
      <c r="AL78" s="25" t="s">
        <v>4014</v>
      </c>
      <c r="AM78" s="25" t="s">
        <v>4034</v>
      </c>
      <c r="AN78" s="25" t="s">
        <v>4035</v>
      </c>
      <c r="AO78" s="25" t="s">
        <v>4036</v>
      </c>
      <c r="AP78" s="25" t="s">
        <v>3182</v>
      </c>
      <c r="AQ78" s="25" t="s">
        <v>264</v>
      </c>
      <c r="AR78" s="25" t="s">
        <v>4037</v>
      </c>
      <c r="AS78" s="25" t="s">
        <v>4038</v>
      </c>
      <c r="AT78" s="25" t="s">
        <v>4039</v>
      </c>
      <c r="AU78" s="25" t="s">
        <v>3142</v>
      </c>
      <c r="AV78" s="25" t="s">
        <v>4040</v>
      </c>
      <c r="AW78" s="25" t="s">
        <v>4041</v>
      </c>
      <c r="AX78" s="25" t="s">
        <v>4042</v>
      </c>
      <c r="AY78" s="25" t="s">
        <v>4043</v>
      </c>
      <c r="AZ78" s="25" t="s">
        <v>4014</v>
      </c>
      <c r="BA78" s="25" t="s">
        <v>4044</v>
      </c>
      <c r="BB78" s="25" t="s">
        <v>3830</v>
      </c>
      <c r="BC78" s="25" t="s">
        <v>4045</v>
      </c>
      <c r="BD78" s="25" t="s">
        <v>4046</v>
      </c>
      <c r="BE78" s="25" t="s">
        <v>1938</v>
      </c>
      <c r="BF78" s="25" t="s">
        <v>4047</v>
      </c>
      <c r="BG78" s="25" t="s">
        <v>4048</v>
      </c>
      <c r="BH78" s="25" t="s">
        <v>4049</v>
      </c>
      <c r="BI78" s="25" t="s">
        <v>4050</v>
      </c>
      <c r="BJ78" s="25" t="s">
        <v>4051</v>
      </c>
      <c r="BK78" s="25" t="s">
        <v>4052</v>
      </c>
      <c r="BL78" s="25" t="s">
        <v>4053</v>
      </c>
      <c r="BM78" s="25" t="s">
        <v>4054</v>
      </c>
      <c r="BN78" s="25" t="s">
        <v>4055</v>
      </c>
      <c r="BO78" s="25" t="s">
        <v>4056</v>
      </c>
      <c r="BP78" s="25" t="s">
        <v>4057</v>
      </c>
      <c r="BQ78" s="25" t="s">
        <v>1199</v>
      </c>
      <c r="BR78" s="25" t="s">
        <v>1939</v>
      </c>
      <c r="BS78" s="25" t="s">
        <v>4058</v>
      </c>
      <c r="BT78" s="25" t="s">
        <v>4059</v>
      </c>
      <c r="BU78" s="25" t="s">
        <v>4060</v>
      </c>
      <c r="BV78" s="25" t="s">
        <v>4061</v>
      </c>
      <c r="BW78" s="25" t="s">
        <v>3637</v>
      </c>
      <c r="BX78" s="25" t="s">
        <v>4062</v>
      </c>
      <c r="BY78" s="25" t="s">
        <v>4063</v>
      </c>
      <c r="BZ78" s="25" t="s">
        <v>1686</v>
      </c>
      <c r="CA78" s="25" t="s">
        <v>1989</v>
      </c>
      <c r="CB78" s="25" t="s">
        <v>4064</v>
      </c>
      <c r="CC78" s="25" t="s">
        <v>4065</v>
      </c>
      <c r="CD78" s="25" t="s">
        <v>1232</v>
      </c>
      <c r="CE78" s="25" t="s">
        <v>4066</v>
      </c>
      <c r="CF78" s="25" t="s">
        <v>4067</v>
      </c>
      <c r="CG78" s="25" t="s">
        <v>4068</v>
      </c>
      <c r="CH78" s="25" t="s">
        <v>4069</v>
      </c>
      <c r="CI78" s="25" t="s">
        <v>4070</v>
      </c>
      <c r="CJ78" s="25" t="s">
        <v>1979</v>
      </c>
      <c r="CK78" s="25" t="s">
        <v>4071</v>
      </c>
      <c r="CL78" s="25" t="s">
        <v>331</v>
      </c>
      <c r="CM78" s="25" t="s">
        <v>4072</v>
      </c>
      <c r="CN78" s="25" t="s">
        <v>1736</v>
      </c>
      <c r="CO78" s="25" t="s">
        <v>4073</v>
      </c>
      <c r="CP78" s="25" t="s">
        <v>1473</v>
      </c>
      <c r="CQ78" s="25" t="s">
        <v>4074</v>
      </c>
      <c r="CR78" s="25" t="s">
        <v>4075</v>
      </c>
      <c r="CS78" s="25" t="s">
        <v>1986</v>
      </c>
      <c r="CT78" s="25" t="s">
        <v>4076</v>
      </c>
      <c r="CU78" s="25" t="s">
        <v>4077</v>
      </c>
      <c r="CV78" s="25" t="s">
        <v>4078</v>
      </c>
      <c r="CW78" s="25" t="s">
        <v>4015</v>
      </c>
      <c r="CX78" s="25" t="s">
        <v>4079</v>
      </c>
      <c r="CY78" s="25" t="s">
        <v>4080</v>
      </c>
      <c r="CZ78" s="25" t="s">
        <v>4081</v>
      </c>
      <c r="DA78" s="25" t="s">
        <v>4082</v>
      </c>
      <c r="DB78" s="25" t="s">
        <v>4083</v>
      </c>
      <c r="DC78" s="25" t="s">
        <v>4084</v>
      </c>
      <c r="DD78" s="25" t="s">
        <v>4085</v>
      </c>
      <c r="DE78" s="25" t="s">
        <v>4086</v>
      </c>
      <c r="DF78" s="25" t="s">
        <v>4087</v>
      </c>
      <c r="DG78" s="25" t="s">
        <v>4088</v>
      </c>
      <c r="DH78" s="25" t="s">
        <v>4089</v>
      </c>
      <c r="DI78" s="25" t="s">
        <v>2902</v>
      </c>
      <c r="DJ78" s="25" t="s">
        <v>4090</v>
      </c>
      <c r="DK78" s="25" t="s">
        <v>1213</v>
      </c>
      <c r="DL78" s="25" t="s">
        <v>4091</v>
      </c>
      <c r="DM78" s="25" t="s">
        <v>4092</v>
      </c>
      <c r="DN78" s="25" t="s">
        <v>4093</v>
      </c>
      <c r="DO78" s="25" t="s">
        <v>4011</v>
      </c>
      <c r="DP78" s="25" t="s">
        <v>4094</v>
      </c>
      <c r="DQ78" s="25" t="s">
        <v>285</v>
      </c>
      <c r="DR78" s="25" t="s">
        <v>308</v>
      </c>
      <c r="DS78" s="25" t="s">
        <v>3404</v>
      </c>
      <c r="DT78" s="25" t="s">
        <v>4095</v>
      </c>
      <c r="DU78" s="25" t="s">
        <v>127</v>
      </c>
      <c r="DV78" s="25" t="s">
        <v>127</v>
      </c>
      <c r="DW78" s="25" t="s">
        <v>127</v>
      </c>
      <c r="DX78" s="25" t="s">
        <v>127</v>
      </c>
      <c r="DY78" s="25" t="s">
        <v>127</v>
      </c>
      <c r="DZ78" s="25" t="s">
        <v>127</v>
      </c>
      <c r="EA78" s="25" t="s">
        <v>127</v>
      </c>
      <c r="EB78" s="25" t="s">
        <v>127</v>
      </c>
      <c r="EC78" s="25" t="s">
        <v>127</v>
      </c>
      <c r="ED78" s="25" t="s">
        <v>127</v>
      </c>
      <c r="EE78" s="25" t="s">
        <v>127</v>
      </c>
      <c r="EF78" s="25" t="s">
        <v>127</v>
      </c>
      <c r="EG78" s="25" t="s">
        <v>127</v>
      </c>
      <c r="EH78" s="25" t="s">
        <v>127</v>
      </c>
      <c r="EI78" s="25" t="s">
        <v>127</v>
      </c>
      <c r="EJ78" s="25" t="s">
        <v>127</v>
      </c>
      <c r="EK78" s="25" t="s">
        <v>127</v>
      </c>
      <c r="EL78" s="25" t="s">
        <v>127</v>
      </c>
      <c r="EM78" s="25" t="s">
        <v>127</v>
      </c>
    </row>
    <row r="79" spans="1:143" ht="12" customHeight="1">
      <c r="A79" s="35" t="s">
        <v>3898</v>
      </c>
      <c r="B79" s="35"/>
      <c r="C79" s="35" t="s">
        <v>348</v>
      </c>
      <c r="D79" s="35"/>
      <c r="E79" s="35" t="s">
        <v>3899</v>
      </c>
      <c r="F79" s="35"/>
      <c r="G79" s="35"/>
      <c r="H79" s="25" t="s">
        <v>1788</v>
      </c>
      <c r="I79" s="25" t="s">
        <v>1788</v>
      </c>
      <c r="J79" s="25" t="s">
        <v>4096</v>
      </c>
      <c r="K79" s="25" t="s">
        <v>708</v>
      </c>
      <c r="L79" s="25" t="s">
        <v>2275</v>
      </c>
      <c r="M79" s="25" t="s">
        <v>4097</v>
      </c>
      <c r="N79" s="25" t="s">
        <v>3901</v>
      </c>
      <c r="O79" s="25" t="s">
        <v>387</v>
      </c>
      <c r="P79" s="25" t="s">
        <v>3906</v>
      </c>
      <c r="Q79" s="25" t="s">
        <v>4098</v>
      </c>
      <c r="R79" s="25" t="s">
        <v>4098</v>
      </c>
      <c r="S79" s="25" t="s">
        <v>685</v>
      </c>
      <c r="T79" s="25" t="s">
        <v>3910</v>
      </c>
      <c r="U79" s="25" t="s">
        <v>2763</v>
      </c>
      <c r="V79" s="25" t="s">
        <v>3912</v>
      </c>
      <c r="W79" s="25" t="s">
        <v>423</v>
      </c>
      <c r="X79" s="25" t="s">
        <v>3914</v>
      </c>
      <c r="Y79" s="25" t="s">
        <v>3887</v>
      </c>
      <c r="Z79" s="25" t="s">
        <v>703</v>
      </c>
      <c r="AA79" s="25" t="s">
        <v>364</v>
      </c>
      <c r="AB79" s="25" t="s">
        <v>709</v>
      </c>
      <c r="AC79" s="25" t="s">
        <v>2757</v>
      </c>
      <c r="AD79" s="25" t="s">
        <v>414</v>
      </c>
      <c r="AE79" s="25" t="s">
        <v>127</v>
      </c>
      <c r="AF79" s="25" t="s">
        <v>3902</v>
      </c>
      <c r="AG79" s="25" t="s">
        <v>4099</v>
      </c>
      <c r="AH79" s="25" t="s">
        <v>1294</v>
      </c>
      <c r="AI79" s="25" t="s">
        <v>1285</v>
      </c>
      <c r="AJ79" s="25" t="s">
        <v>362</v>
      </c>
      <c r="AK79" s="25" t="s">
        <v>746</v>
      </c>
      <c r="AL79" s="25" t="s">
        <v>3902</v>
      </c>
      <c r="AM79" s="25" t="s">
        <v>1006</v>
      </c>
      <c r="AN79" s="25" t="s">
        <v>1800</v>
      </c>
      <c r="AO79" s="25" t="s">
        <v>1539</v>
      </c>
      <c r="AP79" s="25" t="s">
        <v>1274</v>
      </c>
      <c r="AQ79" s="25" t="s">
        <v>711</v>
      </c>
      <c r="AR79" s="25" t="s">
        <v>414</v>
      </c>
      <c r="AS79" s="25" t="s">
        <v>372</v>
      </c>
      <c r="AT79" s="25" t="s">
        <v>699</v>
      </c>
      <c r="AU79" s="25" t="s">
        <v>1264</v>
      </c>
      <c r="AV79" s="25" t="s">
        <v>1034</v>
      </c>
      <c r="AW79" s="25" t="s">
        <v>710</v>
      </c>
      <c r="AX79" s="25" t="s">
        <v>719</v>
      </c>
      <c r="AY79" s="25" t="s">
        <v>397</v>
      </c>
      <c r="AZ79" s="25" t="s">
        <v>3902</v>
      </c>
      <c r="BA79" s="25" t="s">
        <v>2040</v>
      </c>
      <c r="BB79" s="25" t="s">
        <v>374</v>
      </c>
      <c r="BC79" s="25" t="s">
        <v>401</v>
      </c>
      <c r="BD79" s="25" t="s">
        <v>388</v>
      </c>
      <c r="BE79" s="25" t="s">
        <v>3943</v>
      </c>
      <c r="BF79" s="25" t="s">
        <v>1800</v>
      </c>
      <c r="BG79" s="25" t="s">
        <v>377</v>
      </c>
      <c r="BH79" s="25" t="s">
        <v>1263</v>
      </c>
      <c r="BI79" s="25" t="s">
        <v>395</v>
      </c>
      <c r="BJ79" s="25" t="s">
        <v>427</v>
      </c>
      <c r="BK79" s="25" t="s">
        <v>3896</v>
      </c>
      <c r="BL79" s="25" t="s">
        <v>1010</v>
      </c>
      <c r="BM79" s="25" t="s">
        <v>697</v>
      </c>
      <c r="BN79" s="25" t="s">
        <v>410</v>
      </c>
      <c r="BO79" s="25" t="s">
        <v>680</v>
      </c>
      <c r="BP79" s="25" t="s">
        <v>127</v>
      </c>
      <c r="BQ79" s="25" t="s">
        <v>127</v>
      </c>
      <c r="BR79" s="25" t="s">
        <v>2040</v>
      </c>
      <c r="BS79" s="25" t="s">
        <v>127</v>
      </c>
      <c r="BT79" s="25" t="s">
        <v>3443</v>
      </c>
      <c r="BU79" s="25" t="s">
        <v>127</v>
      </c>
      <c r="BV79" s="25" t="s">
        <v>1294</v>
      </c>
      <c r="BW79" s="25" t="s">
        <v>127</v>
      </c>
      <c r="BX79" s="25" t="s">
        <v>404</v>
      </c>
      <c r="BY79" s="25" t="s">
        <v>127</v>
      </c>
      <c r="BZ79" s="25" t="s">
        <v>1009</v>
      </c>
      <c r="CA79" s="25" t="s">
        <v>127</v>
      </c>
      <c r="CB79" s="25" t="s">
        <v>2042</v>
      </c>
      <c r="CC79" s="25" t="s">
        <v>3967</v>
      </c>
      <c r="CD79" s="25" t="s">
        <v>1011</v>
      </c>
      <c r="CE79" s="25" t="s">
        <v>4100</v>
      </c>
      <c r="CF79" s="25" t="s">
        <v>373</v>
      </c>
      <c r="CG79" s="25" t="s">
        <v>2047</v>
      </c>
      <c r="CH79" s="25" t="s">
        <v>1010</v>
      </c>
      <c r="CI79" s="25" t="s">
        <v>1562</v>
      </c>
      <c r="CJ79" s="25" t="s">
        <v>1814</v>
      </c>
      <c r="CK79" s="25" t="s">
        <v>1544</v>
      </c>
      <c r="CL79" s="25" t="s">
        <v>377</v>
      </c>
      <c r="CM79" s="25" t="s">
        <v>404</v>
      </c>
      <c r="CN79" s="25" t="s">
        <v>127</v>
      </c>
      <c r="CO79" s="25" t="s">
        <v>127</v>
      </c>
      <c r="CP79" s="25" t="s">
        <v>127</v>
      </c>
      <c r="CQ79" s="25" t="s">
        <v>3981</v>
      </c>
      <c r="CR79" s="25" t="s">
        <v>127</v>
      </c>
      <c r="CS79" s="25" t="s">
        <v>127</v>
      </c>
      <c r="CT79" s="25" t="s">
        <v>127</v>
      </c>
      <c r="CU79" s="25" t="s">
        <v>127</v>
      </c>
      <c r="CV79" s="25" t="s">
        <v>127</v>
      </c>
      <c r="CW79" s="25" t="s">
        <v>3987</v>
      </c>
      <c r="CX79" s="25" t="s">
        <v>4101</v>
      </c>
      <c r="CY79" s="25" t="s">
        <v>1279</v>
      </c>
      <c r="CZ79" s="25" t="s">
        <v>2292</v>
      </c>
      <c r="DA79" s="25" t="s">
        <v>1545</v>
      </c>
      <c r="DB79" s="25" t="s">
        <v>3992</v>
      </c>
      <c r="DC79" s="25" t="s">
        <v>741</v>
      </c>
      <c r="DD79" s="25" t="s">
        <v>3994</v>
      </c>
      <c r="DE79" s="25" t="s">
        <v>3995</v>
      </c>
      <c r="DF79" s="25" t="s">
        <v>3996</v>
      </c>
      <c r="DG79" s="25" t="s">
        <v>4102</v>
      </c>
      <c r="DH79" s="25" t="s">
        <v>4103</v>
      </c>
      <c r="DI79" s="25" t="s">
        <v>710</v>
      </c>
      <c r="DJ79" s="25" t="s">
        <v>1536</v>
      </c>
      <c r="DK79" s="25" t="s">
        <v>4001</v>
      </c>
      <c r="DL79" s="25" t="s">
        <v>3438</v>
      </c>
      <c r="DM79" s="25" t="s">
        <v>4104</v>
      </c>
      <c r="DN79" s="25" t="s">
        <v>4105</v>
      </c>
      <c r="DO79" s="25" t="s">
        <v>3892</v>
      </c>
      <c r="DP79" s="25" t="s">
        <v>4006</v>
      </c>
      <c r="DQ79" s="25" t="s">
        <v>411</v>
      </c>
      <c r="DR79" s="25" t="s">
        <v>4106</v>
      </c>
      <c r="DS79" s="25" t="s">
        <v>3007</v>
      </c>
      <c r="DT79" s="25" t="s">
        <v>408</v>
      </c>
      <c r="DU79" s="25" t="s">
        <v>1543</v>
      </c>
      <c r="DV79" s="25" t="s">
        <v>1565</v>
      </c>
      <c r="DW79" s="25" t="s">
        <v>386</v>
      </c>
      <c r="DX79" s="25" t="s">
        <v>708</v>
      </c>
      <c r="DY79" s="25" t="s">
        <v>692</v>
      </c>
      <c r="DZ79" s="25" t="s">
        <v>383</v>
      </c>
      <c r="EA79" s="25" t="s">
        <v>4107</v>
      </c>
      <c r="EB79" s="25" t="s">
        <v>3447</v>
      </c>
      <c r="EC79" s="25" t="s">
        <v>4108</v>
      </c>
      <c r="ED79" s="25" t="s">
        <v>1266</v>
      </c>
      <c r="EE79" s="25" t="s">
        <v>1036</v>
      </c>
      <c r="EF79" s="25" t="s">
        <v>371</v>
      </c>
      <c r="EG79" s="25" t="s">
        <v>718</v>
      </c>
      <c r="EH79" s="25" t="s">
        <v>427</v>
      </c>
      <c r="EI79" s="25" t="s">
        <v>392</v>
      </c>
      <c r="EJ79" s="25" t="s">
        <v>697</v>
      </c>
      <c r="EK79" s="25" t="s">
        <v>710</v>
      </c>
      <c r="EL79" s="25" t="s">
        <v>1533</v>
      </c>
      <c r="EM79" s="25" t="s">
        <v>1031</v>
      </c>
    </row>
    <row r="80" spans="1:143" ht="12" customHeight="1">
      <c r="A80" s="35" t="s">
        <v>3898</v>
      </c>
      <c r="B80" s="35"/>
      <c r="C80" s="35" t="s">
        <v>444</v>
      </c>
      <c r="D80" s="35"/>
      <c r="E80" s="35" t="s">
        <v>127</v>
      </c>
      <c r="F80" s="35"/>
      <c r="G80" s="35"/>
      <c r="H80" s="25" t="s">
        <v>445</v>
      </c>
      <c r="I80" s="25" t="s">
        <v>445</v>
      </c>
      <c r="J80" s="25" t="s">
        <v>445</v>
      </c>
      <c r="K80" s="25" t="s">
        <v>257</v>
      </c>
      <c r="L80" s="25" t="s">
        <v>257</v>
      </c>
      <c r="M80" s="25" t="s">
        <v>445</v>
      </c>
      <c r="N80" s="25" t="s">
        <v>127</v>
      </c>
      <c r="O80" s="25" t="s">
        <v>257</v>
      </c>
      <c r="P80" s="25" t="s">
        <v>127</v>
      </c>
      <c r="Q80" s="25" t="s">
        <v>445</v>
      </c>
      <c r="R80" s="25" t="s">
        <v>445</v>
      </c>
      <c r="S80" s="25" t="s">
        <v>445</v>
      </c>
      <c r="T80" s="25" t="s">
        <v>127</v>
      </c>
      <c r="U80" s="25" t="s">
        <v>449</v>
      </c>
      <c r="V80" s="25" t="s">
        <v>127</v>
      </c>
      <c r="W80" s="25" t="s">
        <v>450</v>
      </c>
      <c r="X80" s="25" t="s">
        <v>127</v>
      </c>
      <c r="Y80" s="25" t="s">
        <v>445</v>
      </c>
      <c r="Z80" s="25" t="s">
        <v>445</v>
      </c>
      <c r="AA80" s="25" t="s">
        <v>257</v>
      </c>
      <c r="AB80" s="25" t="s">
        <v>257</v>
      </c>
      <c r="AC80" s="25" t="s">
        <v>257</v>
      </c>
      <c r="AD80" s="25" t="s">
        <v>257</v>
      </c>
      <c r="AE80" s="25" t="s">
        <v>127</v>
      </c>
      <c r="AF80" s="25" t="s">
        <v>127</v>
      </c>
      <c r="AG80" s="25" t="s">
        <v>445</v>
      </c>
      <c r="AH80" s="25" t="s">
        <v>445</v>
      </c>
      <c r="AI80" s="25" t="s">
        <v>445</v>
      </c>
      <c r="AJ80" s="25" t="s">
        <v>257</v>
      </c>
      <c r="AK80" s="25" t="s">
        <v>445</v>
      </c>
      <c r="AL80" s="25" t="s">
        <v>127</v>
      </c>
      <c r="AM80" s="25" t="s">
        <v>257</v>
      </c>
      <c r="AN80" s="25" t="s">
        <v>257</v>
      </c>
      <c r="AO80" s="25" t="s">
        <v>445</v>
      </c>
      <c r="AP80" s="25" t="s">
        <v>257</v>
      </c>
      <c r="AQ80" s="25" t="s">
        <v>445</v>
      </c>
      <c r="AR80" s="25" t="s">
        <v>257</v>
      </c>
      <c r="AS80" s="25" t="s">
        <v>257</v>
      </c>
      <c r="AT80" s="25" t="s">
        <v>257</v>
      </c>
      <c r="AU80" s="25" t="s">
        <v>257</v>
      </c>
      <c r="AV80" s="25" t="s">
        <v>445</v>
      </c>
      <c r="AW80" s="25" t="s">
        <v>257</v>
      </c>
      <c r="AX80" s="25" t="s">
        <v>257</v>
      </c>
      <c r="AY80" s="25" t="s">
        <v>257</v>
      </c>
      <c r="AZ80" s="25" t="s">
        <v>127</v>
      </c>
      <c r="BA80" s="25" t="s">
        <v>445</v>
      </c>
      <c r="BB80" s="25" t="s">
        <v>445</v>
      </c>
      <c r="BC80" s="25" t="s">
        <v>257</v>
      </c>
      <c r="BD80" s="25" t="s">
        <v>257</v>
      </c>
      <c r="BE80" s="25" t="s">
        <v>127</v>
      </c>
      <c r="BF80" s="25" t="s">
        <v>257</v>
      </c>
      <c r="BG80" s="25" t="s">
        <v>257</v>
      </c>
      <c r="BH80" s="25" t="s">
        <v>445</v>
      </c>
      <c r="BI80" s="25" t="s">
        <v>445</v>
      </c>
      <c r="BJ80" s="25" t="s">
        <v>445</v>
      </c>
      <c r="BK80" s="25" t="s">
        <v>445</v>
      </c>
      <c r="BL80" s="25" t="s">
        <v>445</v>
      </c>
      <c r="BM80" s="25" t="s">
        <v>445</v>
      </c>
      <c r="BN80" s="25" t="s">
        <v>257</v>
      </c>
      <c r="BO80" s="25" t="s">
        <v>257</v>
      </c>
      <c r="BP80" s="25" t="s">
        <v>127</v>
      </c>
      <c r="BQ80" s="25" t="s">
        <v>127</v>
      </c>
      <c r="BR80" s="25" t="s">
        <v>445</v>
      </c>
      <c r="BS80" s="25" t="s">
        <v>127</v>
      </c>
      <c r="BT80" s="25" t="s">
        <v>445</v>
      </c>
      <c r="BU80" s="25" t="s">
        <v>127</v>
      </c>
      <c r="BV80" s="25" t="s">
        <v>257</v>
      </c>
      <c r="BW80" s="25" t="s">
        <v>127</v>
      </c>
      <c r="BX80" s="25" t="s">
        <v>257</v>
      </c>
      <c r="BY80" s="25" t="s">
        <v>127</v>
      </c>
      <c r="BZ80" s="25" t="s">
        <v>257</v>
      </c>
      <c r="CA80" s="25" t="s">
        <v>127</v>
      </c>
      <c r="CB80" s="25" t="s">
        <v>445</v>
      </c>
      <c r="CC80" s="25" t="s">
        <v>127</v>
      </c>
      <c r="CD80" s="25" t="s">
        <v>257</v>
      </c>
      <c r="CE80" s="25" t="s">
        <v>257</v>
      </c>
      <c r="CF80" s="25" t="s">
        <v>445</v>
      </c>
      <c r="CG80" s="25" t="s">
        <v>445</v>
      </c>
      <c r="CH80" s="25" t="s">
        <v>445</v>
      </c>
      <c r="CI80" s="25" t="s">
        <v>447</v>
      </c>
      <c r="CJ80" s="25" t="s">
        <v>447</v>
      </c>
      <c r="CK80" s="25" t="s">
        <v>447</v>
      </c>
      <c r="CL80" s="25" t="s">
        <v>257</v>
      </c>
      <c r="CM80" s="25" t="s">
        <v>257</v>
      </c>
      <c r="CN80" s="25" t="s">
        <v>127</v>
      </c>
      <c r="CO80" s="25" t="s">
        <v>127</v>
      </c>
      <c r="CP80" s="25" t="s">
        <v>127</v>
      </c>
      <c r="CQ80" s="25" t="s">
        <v>127</v>
      </c>
      <c r="CR80" s="25" t="s">
        <v>127</v>
      </c>
      <c r="CS80" s="25" t="s">
        <v>127</v>
      </c>
      <c r="CT80" s="25" t="s">
        <v>127</v>
      </c>
      <c r="CU80" s="25" t="s">
        <v>127</v>
      </c>
      <c r="CV80" s="25" t="s">
        <v>127</v>
      </c>
      <c r="CW80" s="25" t="s">
        <v>127</v>
      </c>
      <c r="CX80" s="25" t="s">
        <v>445</v>
      </c>
      <c r="CY80" s="25" t="s">
        <v>447</v>
      </c>
      <c r="CZ80" s="25" t="s">
        <v>445</v>
      </c>
      <c r="DA80" s="25" t="s">
        <v>445</v>
      </c>
      <c r="DB80" s="25" t="s">
        <v>127</v>
      </c>
      <c r="DC80" s="25" t="s">
        <v>445</v>
      </c>
      <c r="DD80" s="25" t="s">
        <v>127</v>
      </c>
      <c r="DE80" s="25" t="s">
        <v>127</v>
      </c>
      <c r="DF80" s="25" t="s">
        <v>127</v>
      </c>
      <c r="DG80" s="25" t="s">
        <v>445</v>
      </c>
      <c r="DH80" s="25" t="s">
        <v>447</v>
      </c>
      <c r="DI80" s="25" t="s">
        <v>445</v>
      </c>
      <c r="DJ80" s="25" t="s">
        <v>445</v>
      </c>
      <c r="DK80" s="25" t="s">
        <v>127</v>
      </c>
      <c r="DL80" s="25" t="s">
        <v>758</v>
      </c>
      <c r="DM80" s="25" t="s">
        <v>755</v>
      </c>
      <c r="DN80" s="25" t="s">
        <v>758</v>
      </c>
      <c r="DO80" s="25" t="s">
        <v>758</v>
      </c>
      <c r="DP80" s="25" t="s">
        <v>127</v>
      </c>
      <c r="DQ80" s="25" t="s">
        <v>451</v>
      </c>
      <c r="DR80" s="25" t="s">
        <v>446</v>
      </c>
      <c r="DS80" s="25" t="s">
        <v>450</v>
      </c>
      <c r="DT80" s="25" t="s">
        <v>451</v>
      </c>
      <c r="DU80" s="25" t="s">
        <v>445</v>
      </c>
      <c r="DV80" s="25" t="s">
        <v>447</v>
      </c>
      <c r="DW80" s="25" t="s">
        <v>449</v>
      </c>
      <c r="DX80" s="25" t="s">
        <v>257</v>
      </c>
      <c r="DY80" s="25" t="s">
        <v>447</v>
      </c>
      <c r="DZ80" s="25" t="s">
        <v>449</v>
      </c>
      <c r="EA80" s="25" t="s">
        <v>449</v>
      </c>
      <c r="EB80" s="25" t="s">
        <v>452</v>
      </c>
      <c r="EC80" s="25" t="s">
        <v>2058</v>
      </c>
      <c r="ED80" s="25" t="s">
        <v>445</v>
      </c>
      <c r="EE80" s="25" t="s">
        <v>451</v>
      </c>
      <c r="EF80" s="25" t="s">
        <v>450</v>
      </c>
      <c r="EG80" s="25" t="s">
        <v>453</v>
      </c>
      <c r="EH80" s="25" t="s">
        <v>450</v>
      </c>
      <c r="EI80" s="25" t="s">
        <v>445</v>
      </c>
      <c r="EJ80" s="25" t="s">
        <v>445</v>
      </c>
      <c r="EK80" s="25" t="s">
        <v>445</v>
      </c>
      <c r="EL80" s="25" t="s">
        <v>445</v>
      </c>
      <c r="EM80" s="25" t="s">
        <v>451</v>
      </c>
    </row>
    <row r="81" spans="1:143" ht="12" customHeight="1">
      <c r="A81" s="35" t="s">
        <v>4109</v>
      </c>
      <c r="B81" s="35"/>
      <c r="C81" s="35" t="s">
        <v>119</v>
      </c>
      <c r="D81" s="35"/>
      <c r="E81" s="35" t="s">
        <v>4110</v>
      </c>
      <c r="F81" s="35"/>
      <c r="G81" s="35"/>
      <c r="H81" s="25" t="s">
        <v>4111</v>
      </c>
      <c r="I81" s="25" t="s">
        <v>4112</v>
      </c>
      <c r="J81" s="25" t="s">
        <v>4113</v>
      </c>
      <c r="K81" s="25" t="s">
        <v>4114</v>
      </c>
      <c r="L81" s="25" t="s">
        <v>4115</v>
      </c>
      <c r="M81" s="25" t="s">
        <v>4116</v>
      </c>
      <c r="N81" s="25" t="s">
        <v>4112</v>
      </c>
      <c r="O81" s="25" t="s">
        <v>127</v>
      </c>
      <c r="P81" s="25" t="s">
        <v>4117</v>
      </c>
      <c r="Q81" s="25" t="s">
        <v>4118</v>
      </c>
      <c r="R81" s="25" t="s">
        <v>4119</v>
      </c>
      <c r="S81" s="25" t="s">
        <v>4120</v>
      </c>
      <c r="T81" s="25" t="s">
        <v>4121</v>
      </c>
      <c r="U81" s="25" t="s">
        <v>4122</v>
      </c>
      <c r="V81" s="25" t="s">
        <v>4123</v>
      </c>
      <c r="W81" s="25" t="s">
        <v>4124</v>
      </c>
      <c r="X81" s="25" t="s">
        <v>4125</v>
      </c>
      <c r="Y81" s="25" t="s">
        <v>4126</v>
      </c>
      <c r="Z81" s="25" t="s">
        <v>4127</v>
      </c>
      <c r="AA81" s="25" t="s">
        <v>4128</v>
      </c>
      <c r="AB81" s="25" t="s">
        <v>4129</v>
      </c>
      <c r="AC81" s="25" t="s">
        <v>4130</v>
      </c>
      <c r="AD81" s="25" t="s">
        <v>4131</v>
      </c>
      <c r="AE81" s="25" t="s">
        <v>4132</v>
      </c>
      <c r="AF81" s="25" t="s">
        <v>4113</v>
      </c>
      <c r="AG81" s="25" t="s">
        <v>4133</v>
      </c>
      <c r="AH81" s="25" t="s">
        <v>4134</v>
      </c>
      <c r="AI81" s="25" t="s">
        <v>4135</v>
      </c>
      <c r="AJ81" s="25" t="s">
        <v>4136</v>
      </c>
      <c r="AK81" s="25" t="s">
        <v>4137</v>
      </c>
      <c r="AL81" s="25" t="s">
        <v>4113</v>
      </c>
      <c r="AM81" s="25" t="s">
        <v>4138</v>
      </c>
      <c r="AN81" s="25" t="s">
        <v>4139</v>
      </c>
      <c r="AO81" s="25" t="s">
        <v>4140</v>
      </c>
      <c r="AP81" s="25" t="s">
        <v>4141</v>
      </c>
      <c r="AQ81" s="25" t="s">
        <v>4142</v>
      </c>
      <c r="AR81" s="25" t="s">
        <v>4143</v>
      </c>
      <c r="AS81" s="25" t="s">
        <v>4144</v>
      </c>
      <c r="AT81" s="25" t="s">
        <v>4145</v>
      </c>
      <c r="AU81" s="25" t="s">
        <v>4146</v>
      </c>
      <c r="AV81" s="25" t="s">
        <v>4147</v>
      </c>
      <c r="AW81" s="25" t="s">
        <v>4148</v>
      </c>
      <c r="AX81" s="25" t="s">
        <v>4149</v>
      </c>
      <c r="AY81" s="25" t="s">
        <v>4150</v>
      </c>
      <c r="AZ81" s="25" t="s">
        <v>4113</v>
      </c>
      <c r="BA81" s="25" t="s">
        <v>4151</v>
      </c>
      <c r="BB81" s="25" t="s">
        <v>4152</v>
      </c>
      <c r="BC81" s="25" t="s">
        <v>4153</v>
      </c>
      <c r="BD81" s="25" t="s">
        <v>4154</v>
      </c>
      <c r="BE81" s="25" t="s">
        <v>4155</v>
      </c>
      <c r="BF81" s="25" t="s">
        <v>4156</v>
      </c>
      <c r="BG81" s="25" t="s">
        <v>4157</v>
      </c>
      <c r="BH81" s="25" t="s">
        <v>4158</v>
      </c>
      <c r="BI81" s="25" t="s">
        <v>4159</v>
      </c>
      <c r="BJ81" s="25" t="s">
        <v>4160</v>
      </c>
      <c r="BK81" s="25" t="s">
        <v>4161</v>
      </c>
      <c r="BL81" s="25" t="s">
        <v>4162</v>
      </c>
      <c r="BM81" s="25" t="s">
        <v>4163</v>
      </c>
      <c r="BN81" s="25" t="s">
        <v>4164</v>
      </c>
      <c r="BO81" s="25" t="s">
        <v>4165</v>
      </c>
      <c r="BP81" s="25" t="s">
        <v>4166</v>
      </c>
      <c r="BQ81" s="25" t="s">
        <v>4167</v>
      </c>
      <c r="BR81" s="25" t="s">
        <v>4168</v>
      </c>
      <c r="BS81" s="25" t="s">
        <v>4169</v>
      </c>
      <c r="BT81" s="25" t="s">
        <v>4170</v>
      </c>
      <c r="BU81" s="25" t="s">
        <v>4171</v>
      </c>
      <c r="BV81" s="25" t="s">
        <v>4172</v>
      </c>
      <c r="BW81" s="25" t="s">
        <v>4173</v>
      </c>
      <c r="BX81" s="25" t="s">
        <v>4174</v>
      </c>
      <c r="BY81" s="25" t="s">
        <v>4175</v>
      </c>
      <c r="BZ81" s="25" t="s">
        <v>4176</v>
      </c>
      <c r="CA81" s="25" t="s">
        <v>4177</v>
      </c>
      <c r="CB81" s="25" t="s">
        <v>4178</v>
      </c>
      <c r="CC81" s="25" t="s">
        <v>4179</v>
      </c>
      <c r="CD81" s="25" t="s">
        <v>4180</v>
      </c>
      <c r="CE81" s="25" t="s">
        <v>4181</v>
      </c>
      <c r="CF81" s="25" t="s">
        <v>4182</v>
      </c>
      <c r="CG81" s="25" t="s">
        <v>4183</v>
      </c>
      <c r="CH81" s="25" t="s">
        <v>4184</v>
      </c>
      <c r="CI81" s="25" t="s">
        <v>4185</v>
      </c>
      <c r="CJ81" s="25" t="s">
        <v>4186</v>
      </c>
      <c r="CK81" s="25" t="s">
        <v>4187</v>
      </c>
      <c r="CL81" s="25" t="s">
        <v>4188</v>
      </c>
      <c r="CM81" s="25" t="s">
        <v>4189</v>
      </c>
      <c r="CN81" s="25" t="s">
        <v>4190</v>
      </c>
      <c r="CO81" s="25" t="s">
        <v>4191</v>
      </c>
      <c r="CP81" s="25" t="s">
        <v>4192</v>
      </c>
      <c r="CQ81" s="25" t="s">
        <v>4193</v>
      </c>
      <c r="CR81" s="25" t="s">
        <v>4194</v>
      </c>
      <c r="CS81" s="25" t="s">
        <v>4195</v>
      </c>
      <c r="CT81" s="25" t="s">
        <v>4196</v>
      </c>
      <c r="CU81" s="25" t="s">
        <v>4197</v>
      </c>
      <c r="CV81" s="25" t="s">
        <v>4198</v>
      </c>
      <c r="CW81" s="25" t="s">
        <v>4199</v>
      </c>
      <c r="CX81" s="25" t="s">
        <v>4200</v>
      </c>
      <c r="CY81" s="25" t="s">
        <v>4201</v>
      </c>
      <c r="CZ81" s="25" t="s">
        <v>4202</v>
      </c>
      <c r="DA81" s="25" t="s">
        <v>4203</v>
      </c>
      <c r="DB81" s="25" t="s">
        <v>4204</v>
      </c>
      <c r="DC81" s="25" t="s">
        <v>4205</v>
      </c>
      <c r="DD81" s="25" t="s">
        <v>4206</v>
      </c>
      <c r="DE81" s="25" t="s">
        <v>4207</v>
      </c>
      <c r="DF81" s="25" t="s">
        <v>4208</v>
      </c>
      <c r="DG81" s="25" t="s">
        <v>4209</v>
      </c>
      <c r="DH81" s="25" t="s">
        <v>4210</v>
      </c>
      <c r="DI81" s="25" t="s">
        <v>4211</v>
      </c>
      <c r="DJ81" s="25" t="s">
        <v>4212</v>
      </c>
      <c r="DK81" s="25" t="s">
        <v>4213</v>
      </c>
      <c r="DL81" s="25" t="s">
        <v>4214</v>
      </c>
      <c r="DM81" s="25" t="s">
        <v>4215</v>
      </c>
      <c r="DN81" s="25" t="s">
        <v>4216</v>
      </c>
      <c r="DO81" s="25" t="s">
        <v>4217</v>
      </c>
      <c r="DP81" s="25" t="s">
        <v>4218</v>
      </c>
      <c r="DQ81" s="25" t="s">
        <v>4219</v>
      </c>
      <c r="DR81" s="25" t="s">
        <v>4220</v>
      </c>
      <c r="DS81" s="25" t="s">
        <v>4221</v>
      </c>
      <c r="DT81" s="25" t="s">
        <v>4222</v>
      </c>
      <c r="DU81" s="25" t="s">
        <v>127</v>
      </c>
      <c r="DV81" s="25" t="s">
        <v>127</v>
      </c>
      <c r="DW81" s="25" t="s">
        <v>127</v>
      </c>
      <c r="DX81" s="25" t="s">
        <v>127</v>
      </c>
      <c r="DY81" s="25" t="s">
        <v>127</v>
      </c>
      <c r="DZ81" s="25" t="s">
        <v>127</v>
      </c>
      <c r="EA81" s="25" t="s">
        <v>127</v>
      </c>
      <c r="EB81" s="25" t="s">
        <v>127</v>
      </c>
      <c r="EC81" s="25" t="s">
        <v>127</v>
      </c>
      <c r="ED81" s="25" t="s">
        <v>127</v>
      </c>
      <c r="EE81" s="25" t="s">
        <v>127</v>
      </c>
      <c r="EF81" s="25" t="s">
        <v>127</v>
      </c>
      <c r="EG81" s="25" t="s">
        <v>127</v>
      </c>
      <c r="EH81" s="25" t="s">
        <v>127</v>
      </c>
      <c r="EI81" s="25" t="s">
        <v>127</v>
      </c>
      <c r="EJ81" s="25" t="s">
        <v>127</v>
      </c>
      <c r="EK81" s="25" t="s">
        <v>127</v>
      </c>
      <c r="EL81" s="25" t="s">
        <v>127</v>
      </c>
      <c r="EM81" s="25" t="s">
        <v>127</v>
      </c>
    </row>
    <row r="82" spans="1:143" ht="12" customHeight="1">
      <c r="A82" s="35" t="s">
        <v>4109</v>
      </c>
      <c r="B82" s="35"/>
      <c r="C82" s="35" t="s">
        <v>234</v>
      </c>
      <c r="D82" s="35"/>
      <c r="E82" s="35" t="s">
        <v>4223</v>
      </c>
      <c r="F82" s="35"/>
      <c r="G82" s="35"/>
      <c r="H82" s="25" t="s">
        <v>4224</v>
      </c>
      <c r="I82" s="25" t="s">
        <v>4225</v>
      </c>
      <c r="J82" s="25" t="s">
        <v>4226</v>
      </c>
      <c r="K82" s="25" t="s">
        <v>4227</v>
      </c>
      <c r="L82" s="25" t="s">
        <v>620</v>
      </c>
      <c r="M82" s="25" t="s">
        <v>4228</v>
      </c>
      <c r="N82" s="25" t="s">
        <v>4225</v>
      </c>
      <c r="O82" s="25" t="s">
        <v>127</v>
      </c>
      <c r="P82" s="25" t="s">
        <v>4229</v>
      </c>
      <c r="Q82" s="25" t="s">
        <v>4230</v>
      </c>
      <c r="R82" s="25" t="s">
        <v>4231</v>
      </c>
      <c r="S82" s="25" t="s">
        <v>4232</v>
      </c>
      <c r="T82" s="25" t="s">
        <v>4233</v>
      </c>
      <c r="U82" s="25" t="s">
        <v>307</v>
      </c>
      <c r="V82" s="25" t="s">
        <v>4234</v>
      </c>
      <c r="W82" s="25" t="s">
        <v>4235</v>
      </c>
      <c r="X82" s="25" t="s">
        <v>4236</v>
      </c>
      <c r="Y82" s="25" t="s">
        <v>4237</v>
      </c>
      <c r="Z82" s="25" t="s">
        <v>4238</v>
      </c>
      <c r="AA82" s="25" t="s">
        <v>4239</v>
      </c>
      <c r="AB82" s="25" t="s">
        <v>4240</v>
      </c>
      <c r="AC82" s="25" t="s">
        <v>4241</v>
      </c>
      <c r="AD82" s="25" t="s">
        <v>4242</v>
      </c>
      <c r="AE82" s="25" t="s">
        <v>257</v>
      </c>
      <c r="AF82" s="25" t="s">
        <v>4226</v>
      </c>
      <c r="AG82" s="25" t="s">
        <v>4243</v>
      </c>
      <c r="AH82" s="25" t="s">
        <v>1712</v>
      </c>
      <c r="AI82" s="25" t="s">
        <v>3202</v>
      </c>
      <c r="AJ82" s="25" t="s">
        <v>3384</v>
      </c>
      <c r="AK82" s="25" t="s">
        <v>1943</v>
      </c>
      <c r="AL82" s="25" t="s">
        <v>4226</v>
      </c>
      <c r="AM82" s="25" t="s">
        <v>4244</v>
      </c>
      <c r="AN82" s="25" t="s">
        <v>3160</v>
      </c>
      <c r="AO82" s="25" t="s">
        <v>4245</v>
      </c>
      <c r="AP82" s="25" t="s">
        <v>4246</v>
      </c>
      <c r="AQ82" s="25" t="s">
        <v>4247</v>
      </c>
      <c r="AR82" s="25" t="s">
        <v>4248</v>
      </c>
      <c r="AS82" s="25" t="s">
        <v>4249</v>
      </c>
      <c r="AT82" s="25" t="s">
        <v>2484</v>
      </c>
      <c r="AU82" s="25" t="s">
        <v>4250</v>
      </c>
      <c r="AV82" s="25" t="s">
        <v>4251</v>
      </c>
      <c r="AW82" s="25" t="s">
        <v>4252</v>
      </c>
      <c r="AX82" s="25" t="s">
        <v>3432</v>
      </c>
      <c r="AY82" s="25" t="s">
        <v>4253</v>
      </c>
      <c r="AZ82" s="25" t="s">
        <v>4226</v>
      </c>
      <c r="BA82" s="25" t="s">
        <v>4254</v>
      </c>
      <c r="BB82" s="25" t="s">
        <v>4255</v>
      </c>
      <c r="BC82" s="25" t="s">
        <v>4256</v>
      </c>
      <c r="BD82" s="25" t="s">
        <v>928</v>
      </c>
      <c r="BE82" s="25" t="s">
        <v>4257</v>
      </c>
      <c r="BF82" s="25" t="s">
        <v>4258</v>
      </c>
      <c r="BG82" s="25" t="s">
        <v>593</v>
      </c>
      <c r="BH82" s="25" t="s">
        <v>4259</v>
      </c>
      <c r="BI82" s="25" t="s">
        <v>4260</v>
      </c>
      <c r="BJ82" s="25" t="s">
        <v>4261</v>
      </c>
      <c r="BK82" s="25" t="s">
        <v>973</v>
      </c>
      <c r="BL82" s="25" t="s">
        <v>4262</v>
      </c>
      <c r="BM82" s="25" t="s">
        <v>4263</v>
      </c>
      <c r="BN82" s="25" t="s">
        <v>4264</v>
      </c>
      <c r="BO82" s="25" t="s">
        <v>4265</v>
      </c>
      <c r="BP82" s="25" t="s">
        <v>4266</v>
      </c>
      <c r="BQ82" s="25" t="s">
        <v>4267</v>
      </c>
      <c r="BR82" s="25" t="s">
        <v>4268</v>
      </c>
      <c r="BS82" s="25" t="s">
        <v>4269</v>
      </c>
      <c r="BT82" s="25" t="s">
        <v>340</v>
      </c>
      <c r="BU82" s="25" t="s">
        <v>4270</v>
      </c>
      <c r="BV82" s="25" t="s">
        <v>1731</v>
      </c>
      <c r="BW82" s="25" t="s">
        <v>4271</v>
      </c>
      <c r="BX82" s="25" t="s">
        <v>3164</v>
      </c>
      <c r="BY82" s="25" t="s">
        <v>4272</v>
      </c>
      <c r="BZ82" s="25" t="s">
        <v>2252</v>
      </c>
      <c r="CA82" s="25" t="s">
        <v>4273</v>
      </c>
      <c r="CB82" s="25" t="s">
        <v>4274</v>
      </c>
      <c r="CC82" s="25" t="s">
        <v>4275</v>
      </c>
      <c r="CD82" s="25" t="s">
        <v>4276</v>
      </c>
      <c r="CE82" s="25" t="s">
        <v>4277</v>
      </c>
      <c r="CF82" s="25" t="s">
        <v>1212</v>
      </c>
      <c r="CG82" s="25" t="s">
        <v>2962</v>
      </c>
      <c r="CH82" s="25" t="s">
        <v>1188</v>
      </c>
      <c r="CI82" s="25" t="s">
        <v>4278</v>
      </c>
      <c r="CJ82" s="25" t="s">
        <v>1996</v>
      </c>
      <c r="CK82" s="25" t="s">
        <v>4279</v>
      </c>
      <c r="CL82" s="25" t="s">
        <v>4280</v>
      </c>
      <c r="CM82" s="25" t="s">
        <v>4281</v>
      </c>
      <c r="CN82" s="25" t="s">
        <v>1205</v>
      </c>
      <c r="CO82" s="25" t="s">
        <v>1220</v>
      </c>
      <c r="CP82" s="25" t="s">
        <v>2699</v>
      </c>
      <c r="CQ82" s="25" t="s">
        <v>4282</v>
      </c>
      <c r="CR82" s="25" t="s">
        <v>2961</v>
      </c>
      <c r="CS82" s="25" t="s">
        <v>4283</v>
      </c>
      <c r="CT82" s="25" t="s">
        <v>4284</v>
      </c>
      <c r="CU82" s="25" t="s">
        <v>4285</v>
      </c>
      <c r="CV82" s="25" t="s">
        <v>1223</v>
      </c>
      <c r="CW82" s="25" t="s">
        <v>2499</v>
      </c>
      <c r="CX82" s="25" t="s">
        <v>4286</v>
      </c>
      <c r="CY82" s="25" t="s">
        <v>4287</v>
      </c>
      <c r="CZ82" s="25" t="s">
        <v>4288</v>
      </c>
      <c r="DA82" s="25" t="s">
        <v>4289</v>
      </c>
      <c r="DB82" s="25" t="s">
        <v>1971</v>
      </c>
      <c r="DC82" s="25" t="s">
        <v>299</v>
      </c>
      <c r="DD82" s="25" t="s">
        <v>4290</v>
      </c>
      <c r="DE82" s="25" t="s">
        <v>4291</v>
      </c>
      <c r="DF82" s="25" t="s">
        <v>4292</v>
      </c>
      <c r="DG82" s="25" t="s">
        <v>4293</v>
      </c>
      <c r="DH82" s="25" t="s">
        <v>4294</v>
      </c>
      <c r="DI82" s="25" t="s">
        <v>4295</v>
      </c>
      <c r="DJ82" s="25" t="s">
        <v>4296</v>
      </c>
      <c r="DK82" s="25" t="s">
        <v>4297</v>
      </c>
      <c r="DL82" s="25" t="s">
        <v>314</v>
      </c>
      <c r="DM82" s="25" t="s">
        <v>2495</v>
      </c>
      <c r="DN82" s="25" t="s">
        <v>4298</v>
      </c>
      <c r="DO82" s="25" t="s">
        <v>2258</v>
      </c>
      <c r="DP82" s="25" t="s">
        <v>4299</v>
      </c>
      <c r="DQ82" s="25" t="s">
        <v>4300</v>
      </c>
      <c r="DR82" s="25" t="s">
        <v>4301</v>
      </c>
      <c r="DS82" s="25" t="s">
        <v>671</v>
      </c>
      <c r="DT82" s="25" t="s">
        <v>4302</v>
      </c>
      <c r="DU82" s="25" t="s">
        <v>127</v>
      </c>
      <c r="DV82" s="25" t="s">
        <v>127</v>
      </c>
      <c r="DW82" s="25" t="s">
        <v>127</v>
      </c>
      <c r="DX82" s="25" t="s">
        <v>127</v>
      </c>
      <c r="DY82" s="25" t="s">
        <v>127</v>
      </c>
      <c r="DZ82" s="25" t="s">
        <v>127</v>
      </c>
      <c r="EA82" s="25" t="s">
        <v>127</v>
      </c>
      <c r="EB82" s="25" t="s">
        <v>127</v>
      </c>
      <c r="EC82" s="25" t="s">
        <v>127</v>
      </c>
      <c r="ED82" s="25" t="s">
        <v>127</v>
      </c>
      <c r="EE82" s="25" t="s">
        <v>127</v>
      </c>
      <c r="EF82" s="25" t="s">
        <v>127</v>
      </c>
      <c r="EG82" s="25" t="s">
        <v>127</v>
      </c>
      <c r="EH82" s="25" t="s">
        <v>127</v>
      </c>
      <c r="EI82" s="25" t="s">
        <v>127</v>
      </c>
      <c r="EJ82" s="25" t="s">
        <v>127</v>
      </c>
      <c r="EK82" s="25" t="s">
        <v>127</v>
      </c>
      <c r="EL82" s="25" t="s">
        <v>127</v>
      </c>
      <c r="EM82" s="25" t="s">
        <v>127</v>
      </c>
    </row>
    <row r="83" spans="1:143" ht="12" customHeight="1">
      <c r="A83" s="35" t="s">
        <v>4109</v>
      </c>
      <c r="B83" s="35"/>
      <c r="C83" s="35" t="s">
        <v>348</v>
      </c>
      <c r="D83" s="35"/>
      <c r="E83" s="35" t="s">
        <v>4110</v>
      </c>
      <c r="F83" s="35"/>
      <c r="G83" s="35"/>
      <c r="H83" s="25" t="s">
        <v>4303</v>
      </c>
      <c r="I83" s="25" t="s">
        <v>4304</v>
      </c>
      <c r="J83" s="25" t="s">
        <v>4305</v>
      </c>
      <c r="K83" s="25" t="s">
        <v>740</v>
      </c>
      <c r="L83" s="25" t="s">
        <v>1790</v>
      </c>
      <c r="M83" s="25" t="s">
        <v>2278</v>
      </c>
      <c r="N83" s="25" t="s">
        <v>4112</v>
      </c>
      <c r="O83" s="25" t="s">
        <v>373</v>
      </c>
      <c r="P83" s="25" t="s">
        <v>4117</v>
      </c>
      <c r="Q83" s="25" t="s">
        <v>4305</v>
      </c>
      <c r="R83" s="25" t="s">
        <v>678</v>
      </c>
      <c r="S83" s="25" t="s">
        <v>1793</v>
      </c>
      <c r="T83" s="25" t="s">
        <v>4121</v>
      </c>
      <c r="U83" s="25" t="s">
        <v>3445</v>
      </c>
      <c r="V83" s="25" t="s">
        <v>4123</v>
      </c>
      <c r="W83" s="25" t="s">
        <v>2763</v>
      </c>
      <c r="X83" s="25" t="s">
        <v>4125</v>
      </c>
      <c r="Y83" s="25" t="s">
        <v>4306</v>
      </c>
      <c r="Z83" s="25" t="s">
        <v>994</v>
      </c>
      <c r="AA83" s="25" t="s">
        <v>363</v>
      </c>
      <c r="AB83" s="25" t="s">
        <v>996</v>
      </c>
      <c r="AC83" s="25" t="s">
        <v>1258</v>
      </c>
      <c r="AD83" s="25" t="s">
        <v>704</v>
      </c>
      <c r="AE83" s="25" t="s">
        <v>127</v>
      </c>
      <c r="AF83" s="25" t="s">
        <v>4113</v>
      </c>
      <c r="AG83" s="25" t="s">
        <v>3669</v>
      </c>
      <c r="AH83" s="25" t="s">
        <v>1544</v>
      </c>
      <c r="AI83" s="25" t="s">
        <v>4307</v>
      </c>
      <c r="AJ83" s="25" t="s">
        <v>389</v>
      </c>
      <c r="AK83" s="25" t="s">
        <v>745</v>
      </c>
      <c r="AL83" s="25" t="s">
        <v>4113</v>
      </c>
      <c r="AM83" s="25" t="s">
        <v>410</v>
      </c>
      <c r="AN83" s="25" t="s">
        <v>707</v>
      </c>
      <c r="AO83" s="25" t="s">
        <v>1266</v>
      </c>
      <c r="AP83" s="25" t="s">
        <v>720</v>
      </c>
      <c r="AQ83" s="25" t="s">
        <v>1288</v>
      </c>
      <c r="AR83" s="25" t="s">
        <v>693</v>
      </c>
      <c r="AS83" s="25" t="s">
        <v>1268</v>
      </c>
      <c r="AT83" s="25" t="s">
        <v>352</v>
      </c>
      <c r="AU83" s="25" t="s">
        <v>747</v>
      </c>
      <c r="AV83" s="25" t="s">
        <v>429</v>
      </c>
      <c r="AW83" s="25" t="s">
        <v>691</v>
      </c>
      <c r="AX83" s="25" t="s">
        <v>409</v>
      </c>
      <c r="AY83" s="25" t="s">
        <v>693</v>
      </c>
      <c r="AZ83" s="25" t="s">
        <v>4113</v>
      </c>
      <c r="BA83" s="25" t="s">
        <v>4308</v>
      </c>
      <c r="BB83" s="25" t="s">
        <v>440</v>
      </c>
      <c r="BC83" s="25" t="s">
        <v>1265</v>
      </c>
      <c r="BD83" s="25" t="s">
        <v>388</v>
      </c>
      <c r="BE83" s="25" t="s">
        <v>4155</v>
      </c>
      <c r="BF83" s="25" t="s">
        <v>430</v>
      </c>
      <c r="BG83" s="25" t="s">
        <v>377</v>
      </c>
      <c r="BH83" s="25" t="s">
        <v>1263</v>
      </c>
      <c r="BI83" s="25" t="s">
        <v>739</v>
      </c>
      <c r="BJ83" s="25" t="s">
        <v>713</v>
      </c>
      <c r="BK83" s="25" t="s">
        <v>1018</v>
      </c>
      <c r="BL83" s="25" t="s">
        <v>1266</v>
      </c>
      <c r="BM83" s="25" t="s">
        <v>697</v>
      </c>
      <c r="BN83" s="25" t="s">
        <v>1006</v>
      </c>
      <c r="BO83" s="25" t="s">
        <v>709</v>
      </c>
      <c r="BP83" s="25" t="s">
        <v>127</v>
      </c>
      <c r="BQ83" s="25" t="s">
        <v>127</v>
      </c>
      <c r="BR83" s="25" t="s">
        <v>1540</v>
      </c>
      <c r="BS83" s="25" t="s">
        <v>127</v>
      </c>
      <c r="BT83" s="25" t="s">
        <v>3001</v>
      </c>
      <c r="BU83" s="25" t="s">
        <v>127</v>
      </c>
      <c r="BV83" s="25" t="s">
        <v>418</v>
      </c>
      <c r="BW83" s="25" t="s">
        <v>127</v>
      </c>
      <c r="BX83" s="25" t="s">
        <v>404</v>
      </c>
      <c r="BY83" s="25" t="s">
        <v>127</v>
      </c>
      <c r="BZ83" s="25" t="s">
        <v>1268</v>
      </c>
      <c r="CA83" s="25" t="s">
        <v>127</v>
      </c>
      <c r="CB83" s="25" t="s">
        <v>2027</v>
      </c>
      <c r="CC83" s="25" t="s">
        <v>4179</v>
      </c>
      <c r="CD83" s="25" t="s">
        <v>708</v>
      </c>
      <c r="CE83" s="25" t="s">
        <v>375</v>
      </c>
      <c r="CF83" s="25" t="s">
        <v>1264</v>
      </c>
      <c r="CG83" s="25" t="s">
        <v>703</v>
      </c>
      <c r="CH83" s="25" t="s">
        <v>2056</v>
      </c>
      <c r="CI83" s="25" t="s">
        <v>1027</v>
      </c>
      <c r="CJ83" s="25" t="s">
        <v>1558</v>
      </c>
      <c r="CK83" s="25" t="s">
        <v>421</v>
      </c>
      <c r="CL83" s="25" t="s">
        <v>692</v>
      </c>
      <c r="CM83" s="25" t="s">
        <v>998</v>
      </c>
      <c r="CN83" s="25" t="s">
        <v>127</v>
      </c>
      <c r="CO83" s="25" t="s">
        <v>127</v>
      </c>
      <c r="CP83" s="25" t="s">
        <v>127</v>
      </c>
      <c r="CQ83" s="25" t="s">
        <v>4193</v>
      </c>
      <c r="CR83" s="25" t="s">
        <v>127</v>
      </c>
      <c r="CS83" s="25" t="s">
        <v>127</v>
      </c>
      <c r="CT83" s="25" t="s">
        <v>127</v>
      </c>
      <c r="CU83" s="25" t="s">
        <v>127</v>
      </c>
      <c r="CV83" s="25" t="s">
        <v>127</v>
      </c>
      <c r="CW83" s="25" t="s">
        <v>4199</v>
      </c>
      <c r="CX83" s="25" t="s">
        <v>2053</v>
      </c>
      <c r="CY83" s="25" t="s">
        <v>4309</v>
      </c>
      <c r="CZ83" s="25" t="s">
        <v>3006</v>
      </c>
      <c r="DA83" s="25" t="s">
        <v>1028</v>
      </c>
      <c r="DB83" s="25" t="s">
        <v>4204</v>
      </c>
      <c r="DC83" s="25" t="s">
        <v>430</v>
      </c>
      <c r="DD83" s="25" t="s">
        <v>4206</v>
      </c>
      <c r="DE83" s="25" t="s">
        <v>4207</v>
      </c>
      <c r="DF83" s="25" t="s">
        <v>4208</v>
      </c>
      <c r="DG83" s="25" t="s">
        <v>4310</v>
      </c>
      <c r="DH83" s="25" t="s">
        <v>1546</v>
      </c>
      <c r="DI83" s="25" t="s">
        <v>740</v>
      </c>
      <c r="DJ83" s="25" t="s">
        <v>1286</v>
      </c>
      <c r="DK83" s="25" t="s">
        <v>4213</v>
      </c>
      <c r="DL83" s="25" t="s">
        <v>3436</v>
      </c>
      <c r="DM83" s="25" t="s">
        <v>4311</v>
      </c>
      <c r="DN83" s="25" t="s">
        <v>1564</v>
      </c>
      <c r="DO83" s="25" t="s">
        <v>4312</v>
      </c>
      <c r="DP83" s="25" t="s">
        <v>4218</v>
      </c>
      <c r="DQ83" s="25" t="s">
        <v>3891</v>
      </c>
      <c r="DR83" s="25" t="s">
        <v>349</v>
      </c>
      <c r="DS83" s="25" t="s">
        <v>2529</v>
      </c>
      <c r="DT83" s="25" t="s">
        <v>992</v>
      </c>
      <c r="DU83" s="25" t="s">
        <v>362</v>
      </c>
      <c r="DV83" s="25" t="s">
        <v>2997</v>
      </c>
      <c r="DW83" s="25" t="s">
        <v>1295</v>
      </c>
      <c r="DX83" s="25" t="s">
        <v>740</v>
      </c>
      <c r="DY83" s="25" t="s">
        <v>1807</v>
      </c>
      <c r="DZ83" s="25" t="s">
        <v>403</v>
      </c>
      <c r="EA83" s="25" t="s">
        <v>1260</v>
      </c>
      <c r="EB83" s="25" t="s">
        <v>744</v>
      </c>
      <c r="EC83" s="25" t="s">
        <v>4313</v>
      </c>
      <c r="ED83" s="25" t="s">
        <v>374</v>
      </c>
      <c r="EE83" s="25" t="s">
        <v>1004</v>
      </c>
      <c r="EF83" s="25" t="s">
        <v>750</v>
      </c>
      <c r="EG83" s="25" t="s">
        <v>381</v>
      </c>
      <c r="EH83" s="25" t="s">
        <v>1294</v>
      </c>
      <c r="EI83" s="25" t="s">
        <v>1028</v>
      </c>
      <c r="EJ83" s="25" t="s">
        <v>1801</v>
      </c>
      <c r="EK83" s="25" t="s">
        <v>723</v>
      </c>
      <c r="EL83" s="25" t="s">
        <v>395</v>
      </c>
      <c r="EM83" s="25" t="s">
        <v>3006</v>
      </c>
    </row>
    <row r="84" spans="1:143" ht="12" customHeight="1">
      <c r="A84" s="35" t="s">
        <v>4109</v>
      </c>
      <c r="B84" s="35"/>
      <c r="C84" s="35" t="s">
        <v>444</v>
      </c>
      <c r="D84" s="35"/>
      <c r="E84" s="35" t="s">
        <v>127</v>
      </c>
      <c r="F84" s="35"/>
      <c r="G84" s="35"/>
      <c r="H84" s="25" t="s">
        <v>445</v>
      </c>
      <c r="I84" s="25" t="s">
        <v>445</v>
      </c>
      <c r="J84" s="25" t="s">
        <v>445</v>
      </c>
      <c r="K84" s="25" t="s">
        <v>257</v>
      </c>
      <c r="L84" s="25" t="s">
        <v>257</v>
      </c>
      <c r="M84" s="25" t="s">
        <v>445</v>
      </c>
      <c r="N84" s="25" t="s">
        <v>127</v>
      </c>
      <c r="O84" s="25" t="s">
        <v>445</v>
      </c>
      <c r="P84" s="25" t="s">
        <v>127</v>
      </c>
      <c r="Q84" s="25" t="s">
        <v>445</v>
      </c>
      <c r="R84" s="25" t="s">
        <v>447</v>
      </c>
      <c r="S84" s="25" t="s">
        <v>447</v>
      </c>
      <c r="T84" s="25" t="s">
        <v>127</v>
      </c>
      <c r="U84" s="25" t="s">
        <v>449</v>
      </c>
      <c r="V84" s="25" t="s">
        <v>127</v>
      </c>
      <c r="W84" s="25" t="s">
        <v>446</v>
      </c>
      <c r="X84" s="25" t="s">
        <v>127</v>
      </c>
      <c r="Y84" s="25" t="s">
        <v>445</v>
      </c>
      <c r="Z84" s="25" t="s">
        <v>445</v>
      </c>
      <c r="AA84" s="25" t="s">
        <v>257</v>
      </c>
      <c r="AB84" s="25" t="s">
        <v>257</v>
      </c>
      <c r="AC84" s="25" t="s">
        <v>257</v>
      </c>
      <c r="AD84" s="25" t="s">
        <v>257</v>
      </c>
      <c r="AE84" s="25" t="s">
        <v>127</v>
      </c>
      <c r="AF84" s="25" t="s">
        <v>127</v>
      </c>
      <c r="AG84" s="25" t="s">
        <v>447</v>
      </c>
      <c r="AH84" s="25" t="s">
        <v>445</v>
      </c>
      <c r="AI84" s="25" t="s">
        <v>445</v>
      </c>
      <c r="AJ84" s="25" t="s">
        <v>445</v>
      </c>
      <c r="AK84" s="25" t="s">
        <v>445</v>
      </c>
      <c r="AL84" s="25" t="s">
        <v>127</v>
      </c>
      <c r="AM84" s="25" t="s">
        <v>257</v>
      </c>
      <c r="AN84" s="25" t="s">
        <v>257</v>
      </c>
      <c r="AO84" s="25" t="s">
        <v>445</v>
      </c>
      <c r="AP84" s="25" t="s">
        <v>257</v>
      </c>
      <c r="AQ84" s="25" t="s">
        <v>445</v>
      </c>
      <c r="AR84" s="25" t="s">
        <v>257</v>
      </c>
      <c r="AS84" s="25" t="s">
        <v>257</v>
      </c>
      <c r="AT84" s="25" t="s">
        <v>257</v>
      </c>
      <c r="AU84" s="25" t="s">
        <v>445</v>
      </c>
      <c r="AV84" s="25" t="s">
        <v>445</v>
      </c>
      <c r="AW84" s="25" t="s">
        <v>445</v>
      </c>
      <c r="AX84" s="25" t="s">
        <v>257</v>
      </c>
      <c r="AY84" s="25" t="s">
        <v>257</v>
      </c>
      <c r="AZ84" s="25" t="s">
        <v>127</v>
      </c>
      <c r="BA84" s="25" t="s">
        <v>445</v>
      </c>
      <c r="BB84" s="25" t="s">
        <v>445</v>
      </c>
      <c r="BC84" s="25" t="s">
        <v>257</v>
      </c>
      <c r="BD84" s="25" t="s">
        <v>257</v>
      </c>
      <c r="BE84" s="25" t="s">
        <v>127</v>
      </c>
      <c r="BF84" s="25" t="s">
        <v>257</v>
      </c>
      <c r="BG84" s="25" t="s">
        <v>257</v>
      </c>
      <c r="BH84" s="25" t="s">
        <v>445</v>
      </c>
      <c r="BI84" s="25" t="s">
        <v>445</v>
      </c>
      <c r="BJ84" s="25" t="s">
        <v>445</v>
      </c>
      <c r="BK84" s="25" t="s">
        <v>445</v>
      </c>
      <c r="BL84" s="25" t="s">
        <v>445</v>
      </c>
      <c r="BM84" s="25" t="s">
        <v>445</v>
      </c>
      <c r="BN84" s="25" t="s">
        <v>257</v>
      </c>
      <c r="BO84" s="25" t="s">
        <v>257</v>
      </c>
      <c r="BP84" s="25" t="s">
        <v>127</v>
      </c>
      <c r="BQ84" s="25" t="s">
        <v>127</v>
      </c>
      <c r="BR84" s="25" t="s">
        <v>445</v>
      </c>
      <c r="BS84" s="25" t="s">
        <v>127</v>
      </c>
      <c r="BT84" s="25" t="s">
        <v>445</v>
      </c>
      <c r="BU84" s="25" t="s">
        <v>127</v>
      </c>
      <c r="BV84" s="25" t="s">
        <v>445</v>
      </c>
      <c r="BW84" s="25" t="s">
        <v>127</v>
      </c>
      <c r="BX84" s="25" t="s">
        <v>257</v>
      </c>
      <c r="BY84" s="25" t="s">
        <v>127</v>
      </c>
      <c r="BZ84" s="25" t="s">
        <v>257</v>
      </c>
      <c r="CA84" s="25" t="s">
        <v>127</v>
      </c>
      <c r="CB84" s="25" t="s">
        <v>445</v>
      </c>
      <c r="CC84" s="25" t="s">
        <v>127</v>
      </c>
      <c r="CD84" s="25" t="s">
        <v>257</v>
      </c>
      <c r="CE84" s="25" t="s">
        <v>257</v>
      </c>
      <c r="CF84" s="25" t="s">
        <v>445</v>
      </c>
      <c r="CG84" s="25" t="s">
        <v>445</v>
      </c>
      <c r="CH84" s="25" t="s">
        <v>447</v>
      </c>
      <c r="CI84" s="25" t="s">
        <v>447</v>
      </c>
      <c r="CJ84" s="25" t="s">
        <v>447</v>
      </c>
      <c r="CK84" s="25" t="s">
        <v>447</v>
      </c>
      <c r="CL84" s="25" t="s">
        <v>445</v>
      </c>
      <c r="CM84" s="25" t="s">
        <v>257</v>
      </c>
      <c r="CN84" s="25" t="s">
        <v>127</v>
      </c>
      <c r="CO84" s="25" t="s">
        <v>127</v>
      </c>
      <c r="CP84" s="25" t="s">
        <v>127</v>
      </c>
      <c r="CQ84" s="25" t="s">
        <v>127</v>
      </c>
      <c r="CR84" s="25" t="s">
        <v>127</v>
      </c>
      <c r="CS84" s="25" t="s">
        <v>127</v>
      </c>
      <c r="CT84" s="25" t="s">
        <v>127</v>
      </c>
      <c r="CU84" s="25" t="s">
        <v>127</v>
      </c>
      <c r="CV84" s="25" t="s">
        <v>127</v>
      </c>
      <c r="CW84" s="25" t="s">
        <v>127</v>
      </c>
      <c r="CX84" s="25" t="s">
        <v>445</v>
      </c>
      <c r="CY84" s="25" t="s">
        <v>447</v>
      </c>
      <c r="CZ84" s="25" t="s">
        <v>445</v>
      </c>
      <c r="DA84" s="25" t="s">
        <v>445</v>
      </c>
      <c r="DB84" s="25" t="s">
        <v>127</v>
      </c>
      <c r="DC84" s="25" t="s">
        <v>447</v>
      </c>
      <c r="DD84" s="25" t="s">
        <v>127</v>
      </c>
      <c r="DE84" s="25" t="s">
        <v>127</v>
      </c>
      <c r="DF84" s="25" t="s">
        <v>127</v>
      </c>
      <c r="DG84" s="25" t="s">
        <v>447</v>
      </c>
      <c r="DH84" s="25" t="s">
        <v>447</v>
      </c>
      <c r="DI84" s="25" t="s">
        <v>257</v>
      </c>
      <c r="DJ84" s="25" t="s">
        <v>447</v>
      </c>
      <c r="DK84" s="25" t="s">
        <v>127</v>
      </c>
      <c r="DL84" s="25" t="s">
        <v>452</v>
      </c>
      <c r="DM84" s="25" t="s">
        <v>452</v>
      </c>
      <c r="DN84" s="25" t="s">
        <v>449</v>
      </c>
      <c r="DO84" s="25" t="s">
        <v>452</v>
      </c>
      <c r="DP84" s="25" t="s">
        <v>127</v>
      </c>
      <c r="DQ84" s="25" t="s">
        <v>450</v>
      </c>
      <c r="DR84" s="25" t="s">
        <v>453</v>
      </c>
      <c r="DS84" s="25" t="s">
        <v>450</v>
      </c>
      <c r="DT84" s="25" t="s">
        <v>450</v>
      </c>
      <c r="DU84" s="25" t="s">
        <v>445</v>
      </c>
      <c r="DV84" s="25" t="s">
        <v>451</v>
      </c>
      <c r="DW84" s="25" t="s">
        <v>452</v>
      </c>
      <c r="DX84" s="25" t="s">
        <v>445</v>
      </c>
      <c r="DY84" s="25" t="s">
        <v>447</v>
      </c>
      <c r="DZ84" s="25" t="s">
        <v>453</v>
      </c>
      <c r="EA84" s="25" t="s">
        <v>452</v>
      </c>
      <c r="EB84" s="25" t="s">
        <v>758</v>
      </c>
      <c r="EC84" s="25" t="s">
        <v>1816</v>
      </c>
      <c r="ED84" s="25" t="s">
        <v>445</v>
      </c>
      <c r="EE84" s="25" t="s">
        <v>450</v>
      </c>
      <c r="EF84" s="25" t="s">
        <v>450</v>
      </c>
      <c r="EG84" s="25" t="s">
        <v>449</v>
      </c>
      <c r="EH84" s="25" t="s">
        <v>446</v>
      </c>
      <c r="EI84" s="25" t="s">
        <v>445</v>
      </c>
      <c r="EJ84" s="25" t="s">
        <v>445</v>
      </c>
      <c r="EK84" s="25" t="s">
        <v>447</v>
      </c>
      <c r="EL84" s="25" t="s">
        <v>447</v>
      </c>
      <c r="EM84" s="25" t="s">
        <v>451</v>
      </c>
    </row>
    <row r="85" spans="1:143" ht="12" customHeight="1">
      <c r="A85" s="35" t="s">
        <v>4314</v>
      </c>
      <c r="B85" s="35"/>
      <c r="C85" s="35" t="s">
        <v>119</v>
      </c>
      <c r="D85" s="35"/>
      <c r="E85" s="35" t="s">
        <v>4315</v>
      </c>
      <c r="F85" s="35"/>
      <c r="G85" s="35"/>
      <c r="H85" s="25" t="s">
        <v>4316</v>
      </c>
      <c r="I85" s="25" t="s">
        <v>4317</v>
      </c>
      <c r="J85" s="25" t="s">
        <v>4318</v>
      </c>
      <c r="K85" s="25" t="s">
        <v>4319</v>
      </c>
      <c r="L85" s="25" t="s">
        <v>4320</v>
      </c>
      <c r="M85" s="25" t="s">
        <v>4321</v>
      </c>
      <c r="N85" s="25" t="s">
        <v>4317</v>
      </c>
      <c r="O85" s="25" t="s">
        <v>127</v>
      </c>
      <c r="P85" s="25" t="s">
        <v>4322</v>
      </c>
      <c r="Q85" s="25" t="s">
        <v>4323</v>
      </c>
      <c r="R85" s="25" t="s">
        <v>4324</v>
      </c>
      <c r="S85" s="25" t="s">
        <v>4325</v>
      </c>
      <c r="T85" s="25" t="s">
        <v>4326</v>
      </c>
      <c r="U85" s="25" t="s">
        <v>4327</v>
      </c>
      <c r="V85" s="25" t="s">
        <v>4328</v>
      </c>
      <c r="W85" s="25" t="s">
        <v>4329</v>
      </c>
      <c r="X85" s="25" t="s">
        <v>4330</v>
      </c>
      <c r="Y85" s="25" t="s">
        <v>4331</v>
      </c>
      <c r="Z85" s="25" t="s">
        <v>4332</v>
      </c>
      <c r="AA85" s="25" t="s">
        <v>4333</v>
      </c>
      <c r="AB85" s="25" t="s">
        <v>4334</v>
      </c>
      <c r="AC85" s="25" t="s">
        <v>4335</v>
      </c>
      <c r="AD85" s="25" t="s">
        <v>4336</v>
      </c>
      <c r="AE85" s="25" t="s">
        <v>4337</v>
      </c>
      <c r="AF85" s="25" t="s">
        <v>4318</v>
      </c>
      <c r="AG85" s="25" t="s">
        <v>4338</v>
      </c>
      <c r="AH85" s="25" t="s">
        <v>4339</v>
      </c>
      <c r="AI85" s="25" t="s">
        <v>4340</v>
      </c>
      <c r="AJ85" s="25" t="s">
        <v>4341</v>
      </c>
      <c r="AK85" s="25" t="s">
        <v>4342</v>
      </c>
      <c r="AL85" s="25" t="s">
        <v>4318</v>
      </c>
      <c r="AM85" s="25" t="s">
        <v>4343</v>
      </c>
      <c r="AN85" s="25" t="s">
        <v>4344</v>
      </c>
      <c r="AO85" s="25" t="s">
        <v>4345</v>
      </c>
      <c r="AP85" s="25" t="s">
        <v>4346</v>
      </c>
      <c r="AQ85" s="25" t="s">
        <v>4347</v>
      </c>
      <c r="AR85" s="25" t="s">
        <v>4348</v>
      </c>
      <c r="AS85" s="25" t="s">
        <v>4349</v>
      </c>
      <c r="AT85" s="25" t="s">
        <v>4350</v>
      </c>
      <c r="AU85" s="25" t="s">
        <v>4351</v>
      </c>
      <c r="AV85" s="25" t="s">
        <v>4352</v>
      </c>
      <c r="AW85" s="25" t="s">
        <v>4353</v>
      </c>
      <c r="AX85" s="25" t="s">
        <v>4354</v>
      </c>
      <c r="AY85" s="25" t="s">
        <v>4355</v>
      </c>
      <c r="AZ85" s="25" t="s">
        <v>4318</v>
      </c>
      <c r="BA85" s="25" t="s">
        <v>4356</v>
      </c>
      <c r="BB85" s="25" t="s">
        <v>4357</v>
      </c>
      <c r="BC85" s="25" t="s">
        <v>4358</v>
      </c>
      <c r="BD85" s="25" t="s">
        <v>4359</v>
      </c>
      <c r="BE85" s="25" t="s">
        <v>4360</v>
      </c>
      <c r="BF85" s="25" t="s">
        <v>4361</v>
      </c>
      <c r="BG85" s="25" t="s">
        <v>4362</v>
      </c>
      <c r="BH85" s="25" t="s">
        <v>4363</v>
      </c>
      <c r="BI85" s="25" t="s">
        <v>4364</v>
      </c>
      <c r="BJ85" s="25" t="s">
        <v>4365</v>
      </c>
      <c r="BK85" s="25" t="s">
        <v>4366</v>
      </c>
      <c r="BL85" s="25" t="s">
        <v>4367</v>
      </c>
      <c r="BM85" s="25" t="s">
        <v>4368</v>
      </c>
      <c r="BN85" s="25" t="s">
        <v>4369</v>
      </c>
      <c r="BO85" s="25" t="s">
        <v>4370</v>
      </c>
      <c r="BP85" s="25" t="s">
        <v>4371</v>
      </c>
      <c r="BQ85" s="25" t="s">
        <v>4372</v>
      </c>
      <c r="BR85" s="25" t="s">
        <v>4373</v>
      </c>
      <c r="BS85" s="25" t="s">
        <v>4374</v>
      </c>
      <c r="BT85" s="25" t="s">
        <v>4375</v>
      </c>
      <c r="BU85" s="25" t="s">
        <v>4376</v>
      </c>
      <c r="BV85" s="25" t="s">
        <v>4377</v>
      </c>
      <c r="BW85" s="25" t="s">
        <v>4378</v>
      </c>
      <c r="BX85" s="25" t="s">
        <v>4379</v>
      </c>
      <c r="BY85" s="25" t="s">
        <v>4380</v>
      </c>
      <c r="BZ85" s="25" t="s">
        <v>4381</v>
      </c>
      <c r="CA85" s="25" t="s">
        <v>4382</v>
      </c>
      <c r="CB85" s="25" t="s">
        <v>4383</v>
      </c>
      <c r="CC85" s="25" t="s">
        <v>4384</v>
      </c>
      <c r="CD85" s="25" t="s">
        <v>4385</v>
      </c>
      <c r="CE85" s="25" t="s">
        <v>4386</v>
      </c>
      <c r="CF85" s="25" t="s">
        <v>4387</v>
      </c>
      <c r="CG85" s="25" t="s">
        <v>4388</v>
      </c>
      <c r="CH85" s="25" t="s">
        <v>4389</v>
      </c>
      <c r="CI85" s="25" t="s">
        <v>4390</v>
      </c>
      <c r="CJ85" s="25" t="s">
        <v>4391</v>
      </c>
      <c r="CK85" s="25" t="s">
        <v>4392</v>
      </c>
      <c r="CL85" s="25" t="s">
        <v>4393</v>
      </c>
      <c r="CM85" s="25" t="s">
        <v>4394</v>
      </c>
      <c r="CN85" s="25" t="s">
        <v>4395</v>
      </c>
      <c r="CO85" s="25" t="s">
        <v>4396</v>
      </c>
      <c r="CP85" s="25" t="s">
        <v>4397</v>
      </c>
      <c r="CQ85" s="25" t="s">
        <v>4398</v>
      </c>
      <c r="CR85" s="25" t="s">
        <v>4399</v>
      </c>
      <c r="CS85" s="25" t="s">
        <v>4400</v>
      </c>
      <c r="CT85" s="25" t="s">
        <v>4401</v>
      </c>
      <c r="CU85" s="25" t="s">
        <v>4402</v>
      </c>
      <c r="CV85" s="25" t="s">
        <v>4403</v>
      </c>
      <c r="CW85" s="25" t="s">
        <v>4404</v>
      </c>
      <c r="CX85" s="25" t="s">
        <v>4405</v>
      </c>
      <c r="CY85" s="25" t="s">
        <v>4406</v>
      </c>
      <c r="CZ85" s="25" t="s">
        <v>4407</v>
      </c>
      <c r="DA85" s="25" t="s">
        <v>4408</v>
      </c>
      <c r="DB85" s="25" t="s">
        <v>4409</v>
      </c>
      <c r="DC85" s="25" t="s">
        <v>4410</v>
      </c>
      <c r="DD85" s="25" t="s">
        <v>4411</v>
      </c>
      <c r="DE85" s="25" t="s">
        <v>4412</v>
      </c>
      <c r="DF85" s="25" t="s">
        <v>4413</v>
      </c>
      <c r="DG85" s="25" t="s">
        <v>4414</v>
      </c>
      <c r="DH85" s="25" t="s">
        <v>4415</v>
      </c>
      <c r="DI85" s="25" t="s">
        <v>4416</v>
      </c>
      <c r="DJ85" s="25" t="s">
        <v>4417</v>
      </c>
      <c r="DK85" s="25" t="s">
        <v>4418</v>
      </c>
      <c r="DL85" s="25" t="s">
        <v>4419</v>
      </c>
      <c r="DM85" s="25" t="s">
        <v>4420</v>
      </c>
      <c r="DN85" s="25" t="s">
        <v>4421</v>
      </c>
      <c r="DO85" s="25" t="s">
        <v>4422</v>
      </c>
      <c r="DP85" s="25" t="s">
        <v>4423</v>
      </c>
      <c r="DQ85" s="25" t="s">
        <v>4424</v>
      </c>
      <c r="DR85" s="25" t="s">
        <v>4425</v>
      </c>
      <c r="DS85" s="25" t="s">
        <v>4426</v>
      </c>
      <c r="DT85" s="25" t="s">
        <v>4427</v>
      </c>
      <c r="DU85" s="25" t="s">
        <v>127</v>
      </c>
      <c r="DV85" s="25" t="s">
        <v>127</v>
      </c>
      <c r="DW85" s="25" t="s">
        <v>127</v>
      </c>
      <c r="DX85" s="25" t="s">
        <v>127</v>
      </c>
      <c r="DY85" s="25" t="s">
        <v>127</v>
      </c>
      <c r="DZ85" s="25" t="s">
        <v>127</v>
      </c>
      <c r="EA85" s="25" t="s">
        <v>127</v>
      </c>
      <c r="EB85" s="25" t="s">
        <v>127</v>
      </c>
      <c r="EC85" s="25" t="s">
        <v>127</v>
      </c>
      <c r="ED85" s="25" t="s">
        <v>127</v>
      </c>
      <c r="EE85" s="25" t="s">
        <v>127</v>
      </c>
      <c r="EF85" s="25" t="s">
        <v>127</v>
      </c>
      <c r="EG85" s="25" t="s">
        <v>127</v>
      </c>
      <c r="EH85" s="25" t="s">
        <v>127</v>
      </c>
      <c r="EI85" s="25" t="s">
        <v>127</v>
      </c>
      <c r="EJ85" s="25" t="s">
        <v>127</v>
      </c>
      <c r="EK85" s="25" t="s">
        <v>127</v>
      </c>
      <c r="EL85" s="25" t="s">
        <v>127</v>
      </c>
      <c r="EM85" s="25" t="s">
        <v>127</v>
      </c>
    </row>
    <row r="86" spans="1:143" ht="12" customHeight="1">
      <c r="A86" s="35" t="s">
        <v>4314</v>
      </c>
      <c r="B86" s="35"/>
      <c r="C86" s="35" t="s">
        <v>234</v>
      </c>
      <c r="D86" s="35"/>
      <c r="E86" s="35" t="s">
        <v>4428</v>
      </c>
      <c r="F86" s="35"/>
      <c r="G86" s="35"/>
      <c r="H86" s="25" t="s">
        <v>4429</v>
      </c>
      <c r="I86" s="25" t="s">
        <v>4430</v>
      </c>
      <c r="J86" s="25" t="s">
        <v>4431</v>
      </c>
      <c r="K86" s="25" t="s">
        <v>4432</v>
      </c>
      <c r="L86" s="25" t="s">
        <v>4433</v>
      </c>
      <c r="M86" s="25" t="s">
        <v>4434</v>
      </c>
      <c r="N86" s="25" t="s">
        <v>4430</v>
      </c>
      <c r="O86" s="25" t="s">
        <v>127</v>
      </c>
      <c r="P86" s="25" t="s">
        <v>4435</v>
      </c>
      <c r="Q86" s="25" t="s">
        <v>262</v>
      </c>
      <c r="R86" s="25" t="s">
        <v>4436</v>
      </c>
      <c r="S86" s="25" t="s">
        <v>4437</v>
      </c>
      <c r="T86" s="25" t="s">
        <v>4438</v>
      </c>
      <c r="U86" s="25" t="s">
        <v>4439</v>
      </c>
      <c r="V86" s="25" t="s">
        <v>4440</v>
      </c>
      <c r="W86" s="25" t="s">
        <v>4441</v>
      </c>
      <c r="X86" s="25" t="s">
        <v>2918</v>
      </c>
      <c r="Y86" s="25" t="s">
        <v>4442</v>
      </c>
      <c r="Z86" s="25" t="s">
        <v>4443</v>
      </c>
      <c r="AA86" s="25" t="s">
        <v>3360</v>
      </c>
      <c r="AB86" s="25" t="s">
        <v>3160</v>
      </c>
      <c r="AC86" s="25" t="s">
        <v>2228</v>
      </c>
      <c r="AD86" s="25" t="s">
        <v>1741</v>
      </c>
      <c r="AE86" s="25" t="s">
        <v>257</v>
      </c>
      <c r="AF86" s="25" t="s">
        <v>4431</v>
      </c>
      <c r="AG86" s="25" t="s">
        <v>4444</v>
      </c>
      <c r="AH86" s="25" t="s">
        <v>4445</v>
      </c>
      <c r="AI86" s="25" t="s">
        <v>4446</v>
      </c>
      <c r="AJ86" s="25" t="s">
        <v>4447</v>
      </c>
      <c r="AK86" s="25" t="s">
        <v>4448</v>
      </c>
      <c r="AL86" s="25" t="s">
        <v>4431</v>
      </c>
      <c r="AM86" s="25" t="s">
        <v>4449</v>
      </c>
      <c r="AN86" s="25" t="s">
        <v>4450</v>
      </c>
      <c r="AO86" s="25" t="s">
        <v>4451</v>
      </c>
      <c r="AP86" s="25" t="s">
        <v>4452</v>
      </c>
      <c r="AQ86" s="25" t="s">
        <v>4453</v>
      </c>
      <c r="AR86" s="25" t="s">
        <v>4454</v>
      </c>
      <c r="AS86" s="25" t="s">
        <v>2478</v>
      </c>
      <c r="AT86" s="25" t="s">
        <v>4039</v>
      </c>
      <c r="AU86" s="25" t="s">
        <v>4455</v>
      </c>
      <c r="AV86" s="25" t="s">
        <v>4456</v>
      </c>
      <c r="AW86" s="25" t="s">
        <v>4457</v>
      </c>
      <c r="AX86" s="25" t="s">
        <v>3134</v>
      </c>
      <c r="AY86" s="25" t="s">
        <v>3831</v>
      </c>
      <c r="AZ86" s="25" t="s">
        <v>4431</v>
      </c>
      <c r="BA86" s="25" t="s">
        <v>4458</v>
      </c>
      <c r="BB86" s="25" t="s">
        <v>4459</v>
      </c>
      <c r="BC86" s="25" t="s">
        <v>2009</v>
      </c>
      <c r="BD86" s="25" t="s">
        <v>4460</v>
      </c>
      <c r="BE86" s="25" t="s">
        <v>4461</v>
      </c>
      <c r="BF86" s="25" t="s">
        <v>4462</v>
      </c>
      <c r="BG86" s="25" t="s">
        <v>4463</v>
      </c>
      <c r="BH86" s="25" t="s">
        <v>4464</v>
      </c>
      <c r="BI86" s="25" t="s">
        <v>4465</v>
      </c>
      <c r="BJ86" s="25" t="s">
        <v>4466</v>
      </c>
      <c r="BK86" s="25" t="s">
        <v>4467</v>
      </c>
      <c r="BL86" s="25" t="s">
        <v>4468</v>
      </c>
      <c r="BM86" s="25" t="s">
        <v>4469</v>
      </c>
      <c r="BN86" s="25" t="s">
        <v>611</v>
      </c>
      <c r="BO86" s="25" t="s">
        <v>4470</v>
      </c>
      <c r="BP86" s="25" t="s">
        <v>2958</v>
      </c>
      <c r="BQ86" s="25" t="s">
        <v>4471</v>
      </c>
      <c r="BR86" s="25" t="s">
        <v>4472</v>
      </c>
      <c r="BS86" s="25" t="s">
        <v>1199</v>
      </c>
      <c r="BT86" s="25" t="s">
        <v>1725</v>
      </c>
      <c r="BU86" s="25" t="s">
        <v>4473</v>
      </c>
      <c r="BV86" s="25" t="s">
        <v>4474</v>
      </c>
      <c r="BW86" s="25" t="s">
        <v>3176</v>
      </c>
      <c r="BX86" s="25" t="s">
        <v>1237</v>
      </c>
      <c r="BY86" s="25" t="s">
        <v>2251</v>
      </c>
      <c r="BZ86" s="25" t="s">
        <v>4475</v>
      </c>
      <c r="CA86" s="25" t="s">
        <v>4272</v>
      </c>
      <c r="CB86" s="25" t="s">
        <v>4476</v>
      </c>
      <c r="CC86" s="25" t="s">
        <v>4477</v>
      </c>
      <c r="CD86" s="25" t="s">
        <v>4478</v>
      </c>
      <c r="CE86" s="25" t="s">
        <v>4449</v>
      </c>
      <c r="CF86" s="25" t="s">
        <v>4479</v>
      </c>
      <c r="CG86" s="25" t="s">
        <v>4480</v>
      </c>
      <c r="CH86" s="25" t="s">
        <v>4481</v>
      </c>
      <c r="CI86" s="25" t="s">
        <v>3141</v>
      </c>
      <c r="CJ86" s="25" t="s">
        <v>4482</v>
      </c>
      <c r="CK86" s="25" t="s">
        <v>4483</v>
      </c>
      <c r="CL86" s="25" t="s">
        <v>3214</v>
      </c>
      <c r="CM86" s="25" t="s">
        <v>4484</v>
      </c>
      <c r="CN86" s="25" t="s">
        <v>3857</v>
      </c>
      <c r="CO86" s="25" t="s">
        <v>1205</v>
      </c>
      <c r="CP86" s="25" t="s">
        <v>4485</v>
      </c>
      <c r="CQ86" s="25" t="s">
        <v>4486</v>
      </c>
      <c r="CR86" s="25" t="s">
        <v>4487</v>
      </c>
      <c r="CS86" s="25" t="s">
        <v>4488</v>
      </c>
      <c r="CT86" s="25" t="s">
        <v>4489</v>
      </c>
      <c r="CU86" s="25" t="s">
        <v>4490</v>
      </c>
      <c r="CV86" s="25" t="s">
        <v>4491</v>
      </c>
      <c r="CW86" s="25" t="s">
        <v>4492</v>
      </c>
      <c r="CX86" s="25" t="s">
        <v>4493</v>
      </c>
      <c r="CY86" s="25" t="s">
        <v>4494</v>
      </c>
      <c r="CZ86" s="25" t="s">
        <v>328</v>
      </c>
      <c r="DA86" s="25" t="s">
        <v>4495</v>
      </c>
      <c r="DB86" s="25" t="s">
        <v>4496</v>
      </c>
      <c r="DC86" s="25" t="s">
        <v>4497</v>
      </c>
      <c r="DD86" s="25" t="s">
        <v>4498</v>
      </c>
      <c r="DE86" s="25" t="s">
        <v>4499</v>
      </c>
      <c r="DF86" s="25" t="s">
        <v>4500</v>
      </c>
      <c r="DG86" s="25" t="s">
        <v>4501</v>
      </c>
      <c r="DH86" s="25" t="s">
        <v>4502</v>
      </c>
      <c r="DI86" s="25" t="s">
        <v>2979</v>
      </c>
      <c r="DJ86" s="25" t="s">
        <v>4503</v>
      </c>
      <c r="DK86" s="25" t="s">
        <v>4504</v>
      </c>
      <c r="DL86" s="25" t="s">
        <v>4505</v>
      </c>
      <c r="DM86" s="25" t="s">
        <v>2020</v>
      </c>
      <c r="DN86" s="25" t="s">
        <v>3214</v>
      </c>
      <c r="DO86" s="25" t="s">
        <v>4506</v>
      </c>
      <c r="DP86" s="25" t="s">
        <v>259</v>
      </c>
      <c r="DQ86" s="25" t="s">
        <v>3627</v>
      </c>
      <c r="DR86" s="25" t="s">
        <v>4507</v>
      </c>
      <c r="DS86" s="25" t="s">
        <v>4508</v>
      </c>
      <c r="DT86" s="25" t="s">
        <v>4509</v>
      </c>
      <c r="DU86" s="25" t="s">
        <v>127</v>
      </c>
      <c r="DV86" s="25" t="s">
        <v>127</v>
      </c>
      <c r="DW86" s="25" t="s">
        <v>127</v>
      </c>
      <c r="DX86" s="25" t="s">
        <v>127</v>
      </c>
      <c r="DY86" s="25" t="s">
        <v>127</v>
      </c>
      <c r="DZ86" s="25" t="s">
        <v>127</v>
      </c>
      <c r="EA86" s="25" t="s">
        <v>127</v>
      </c>
      <c r="EB86" s="25" t="s">
        <v>127</v>
      </c>
      <c r="EC86" s="25" t="s">
        <v>127</v>
      </c>
      <c r="ED86" s="25" t="s">
        <v>127</v>
      </c>
      <c r="EE86" s="25" t="s">
        <v>127</v>
      </c>
      <c r="EF86" s="25" t="s">
        <v>127</v>
      </c>
      <c r="EG86" s="25" t="s">
        <v>127</v>
      </c>
      <c r="EH86" s="25" t="s">
        <v>127</v>
      </c>
      <c r="EI86" s="25" t="s">
        <v>127</v>
      </c>
      <c r="EJ86" s="25" t="s">
        <v>127</v>
      </c>
      <c r="EK86" s="25" t="s">
        <v>127</v>
      </c>
      <c r="EL86" s="25" t="s">
        <v>127</v>
      </c>
      <c r="EM86" s="25" t="s">
        <v>127</v>
      </c>
    </row>
    <row r="87" spans="1:143" ht="12" customHeight="1">
      <c r="A87" s="35" t="s">
        <v>4314</v>
      </c>
      <c r="B87" s="35"/>
      <c r="C87" s="35" t="s">
        <v>348</v>
      </c>
      <c r="D87" s="35"/>
      <c r="E87" s="35" t="s">
        <v>4315</v>
      </c>
      <c r="F87" s="35"/>
      <c r="G87" s="35"/>
      <c r="H87" s="25" t="s">
        <v>4106</v>
      </c>
      <c r="I87" s="25" t="s">
        <v>1019</v>
      </c>
      <c r="J87" s="25" t="s">
        <v>982</v>
      </c>
      <c r="K87" s="25" t="s">
        <v>692</v>
      </c>
      <c r="L87" s="25" t="s">
        <v>353</v>
      </c>
      <c r="M87" s="25" t="s">
        <v>744</v>
      </c>
      <c r="N87" s="25" t="s">
        <v>4317</v>
      </c>
      <c r="O87" s="25" t="s">
        <v>748</v>
      </c>
      <c r="P87" s="25" t="s">
        <v>4322</v>
      </c>
      <c r="Q87" s="25" t="s">
        <v>2269</v>
      </c>
      <c r="R87" s="25" t="s">
        <v>2269</v>
      </c>
      <c r="S87" s="25" t="s">
        <v>4510</v>
      </c>
      <c r="T87" s="25" t="s">
        <v>4326</v>
      </c>
      <c r="U87" s="25" t="s">
        <v>4511</v>
      </c>
      <c r="V87" s="25" t="s">
        <v>4328</v>
      </c>
      <c r="W87" s="25" t="s">
        <v>4512</v>
      </c>
      <c r="X87" s="25" t="s">
        <v>4330</v>
      </c>
      <c r="Y87" s="25" t="s">
        <v>1256</v>
      </c>
      <c r="Z87" s="25" t="s">
        <v>389</v>
      </c>
      <c r="AA87" s="25" t="s">
        <v>364</v>
      </c>
      <c r="AB87" s="25" t="s">
        <v>1268</v>
      </c>
      <c r="AC87" s="25" t="s">
        <v>2033</v>
      </c>
      <c r="AD87" s="25" t="s">
        <v>1534</v>
      </c>
      <c r="AE87" s="25" t="s">
        <v>127</v>
      </c>
      <c r="AF87" s="25" t="s">
        <v>4318</v>
      </c>
      <c r="AG87" s="25" t="s">
        <v>1020</v>
      </c>
      <c r="AH87" s="25" t="s">
        <v>1544</v>
      </c>
      <c r="AI87" s="25" t="s">
        <v>1557</v>
      </c>
      <c r="AJ87" s="25" t="s">
        <v>3222</v>
      </c>
      <c r="AK87" s="25" t="s">
        <v>421</v>
      </c>
      <c r="AL87" s="25" t="s">
        <v>4318</v>
      </c>
      <c r="AM87" s="25" t="s">
        <v>720</v>
      </c>
      <c r="AN87" s="25" t="s">
        <v>715</v>
      </c>
      <c r="AO87" s="25" t="s">
        <v>2056</v>
      </c>
      <c r="AP87" s="25" t="s">
        <v>375</v>
      </c>
      <c r="AQ87" s="25" t="s">
        <v>728</v>
      </c>
      <c r="AR87" s="25" t="s">
        <v>715</v>
      </c>
      <c r="AS87" s="25" t="s">
        <v>378</v>
      </c>
      <c r="AT87" s="25" t="s">
        <v>387</v>
      </c>
      <c r="AU87" s="25" t="s">
        <v>700</v>
      </c>
      <c r="AV87" s="25" t="s">
        <v>369</v>
      </c>
      <c r="AW87" s="25" t="s">
        <v>2047</v>
      </c>
      <c r="AX87" s="25" t="s">
        <v>693</v>
      </c>
      <c r="AY87" s="25" t="s">
        <v>414</v>
      </c>
      <c r="AZ87" s="25" t="s">
        <v>4318</v>
      </c>
      <c r="BA87" s="25" t="s">
        <v>1799</v>
      </c>
      <c r="BB87" s="25" t="s">
        <v>1267</v>
      </c>
      <c r="BC87" s="25" t="s">
        <v>692</v>
      </c>
      <c r="BD87" s="25" t="s">
        <v>388</v>
      </c>
      <c r="BE87" s="25" t="s">
        <v>4360</v>
      </c>
      <c r="BF87" s="25" t="s">
        <v>389</v>
      </c>
      <c r="BG87" s="25" t="s">
        <v>390</v>
      </c>
      <c r="BH87" s="25" t="s">
        <v>2039</v>
      </c>
      <c r="BI87" s="25" t="s">
        <v>2998</v>
      </c>
      <c r="BJ87" s="25" t="s">
        <v>406</v>
      </c>
      <c r="BK87" s="25" t="s">
        <v>441</v>
      </c>
      <c r="BL87" s="25" t="s">
        <v>1257</v>
      </c>
      <c r="BM87" s="25" t="s">
        <v>370</v>
      </c>
      <c r="BN87" s="25" t="s">
        <v>720</v>
      </c>
      <c r="BO87" s="25" t="s">
        <v>1009</v>
      </c>
      <c r="BP87" s="25" t="s">
        <v>127</v>
      </c>
      <c r="BQ87" s="25" t="s">
        <v>127</v>
      </c>
      <c r="BR87" s="25" t="s">
        <v>4513</v>
      </c>
      <c r="BS87" s="25" t="s">
        <v>127</v>
      </c>
      <c r="BT87" s="25" t="s">
        <v>2054</v>
      </c>
      <c r="BU87" s="25" t="s">
        <v>127</v>
      </c>
      <c r="BV87" s="25" t="s">
        <v>2516</v>
      </c>
      <c r="BW87" s="25" t="s">
        <v>127</v>
      </c>
      <c r="BX87" s="25" t="s">
        <v>691</v>
      </c>
      <c r="BY87" s="25" t="s">
        <v>127</v>
      </c>
      <c r="BZ87" s="25" t="s">
        <v>1009</v>
      </c>
      <c r="CA87" s="25" t="s">
        <v>127</v>
      </c>
      <c r="CB87" s="25" t="s">
        <v>1261</v>
      </c>
      <c r="CC87" s="25" t="s">
        <v>4384</v>
      </c>
      <c r="CD87" s="25" t="s">
        <v>1265</v>
      </c>
      <c r="CE87" s="25" t="s">
        <v>719</v>
      </c>
      <c r="CF87" s="25" t="s">
        <v>370</v>
      </c>
      <c r="CG87" s="25" t="s">
        <v>396</v>
      </c>
      <c r="CH87" s="25" t="s">
        <v>406</v>
      </c>
      <c r="CI87" s="25" t="s">
        <v>3896</v>
      </c>
      <c r="CJ87" s="25" t="s">
        <v>374</v>
      </c>
      <c r="CK87" s="25" t="s">
        <v>745</v>
      </c>
      <c r="CL87" s="25" t="s">
        <v>2037</v>
      </c>
      <c r="CM87" s="25" t="s">
        <v>1011</v>
      </c>
      <c r="CN87" s="25" t="s">
        <v>127</v>
      </c>
      <c r="CO87" s="25" t="s">
        <v>127</v>
      </c>
      <c r="CP87" s="25" t="s">
        <v>127</v>
      </c>
      <c r="CQ87" s="25" t="s">
        <v>4398</v>
      </c>
      <c r="CR87" s="25" t="s">
        <v>127</v>
      </c>
      <c r="CS87" s="25" t="s">
        <v>127</v>
      </c>
      <c r="CT87" s="25" t="s">
        <v>127</v>
      </c>
      <c r="CU87" s="25" t="s">
        <v>127</v>
      </c>
      <c r="CV87" s="25" t="s">
        <v>127</v>
      </c>
      <c r="CW87" s="25" t="s">
        <v>4404</v>
      </c>
      <c r="CX87" s="25" t="s">
        <v>3231</v>
      </c>
      <c r="CY87" s="25" t="s">
        <v>359</v>
      </c>
      <c r="CZ87" s="25" t="s">
        <v>2762</v>
      </c>
      <c r="DA87" s="25" t="s">
        <v>1801</v>
      </c>
      <c r="DB87" s="25" t="s">
        <v>4409</v>
      </c>
      <c r="DC87" s="25" t="s">
        <v>692</v>
      </c>
      <c r="DD87" s="25" t="s">
        <v>4411</v>
      </c>
      <c r="DE87" s="25" t="s">
        <v>4412</v>
      </c>
      <c r="DF87" s="25" t="s">
        <v>4413</v>
      </c>
      <c r="DG87" s="25" t="s">
        <v>4514</v>
      </c>
      <c r="DH87" s="25" t="s">
        <v>2515</v>
      </c>
      <c r="DI87" s="25" t="s">
        <v>707</v>
      </c>
      <c r="DJ87" s="25" t="s">
        <v>2997</v>
      </c>
      <c r="DK87" s="25" t="s">
        <v>4418</v>
      </c>
      <c r="DL87" s="25" t="s">
        <v>4515</v>
      </c>
      <c r="DM87" s="25" t="s">
        <v>1556</v>
      </c>
      <c r="DN87" s="25" t="s">
        <v>3896</v>
      </c>
      <c r="DO87" s="25" t="s">
        <v>987</v>
      </c>
      <c r="DP87" s="25" t="s">
        <v>4423</v>
      </c>
      <c r="DQ87" s="25" t="s">
        <v>4516</v>
      </c>
      <c r="DR87" s="25" t="s">
        <v>4517</v>
      </c>
      <c r="DS87" s="25" t="s">
        <v>4518</v>
      </c>
      <c r="DT87" s="25" t="s">
        <v>4519</v>
      </c>
      <c r="DU87" s="25" t="s">
        <v>393</v>
      </c>
      <c r="DV87" s="25" t="s">
        <v>2769</v>
      </c>
      <c r="DW87" s="25" t="s">
        <v>439</v>
      </c>
      <c r="DX87" s="25" t="s">
        <v>995</v>
      </c>
      <c r="DY87" s="25" t="s">
        <v>355</v>
      </c>
      <c r="DZ87" s="25" t="s">
        <v>1296</v>
      </c>
      <c r="EA87" s="25" t="s">
        <v>4520</v>
      </c>
      <c r="EB87" s="25" t="s">
        <v>4521</v>
      </c>
      <c r="EC87" s="25" t="s">
        <v>3668</v>
      </c>
      <c r="ED87" s="25" t="s">
        <v>435</v>
      </c>
      <c r="EE87" s="25" t="s">
        <v>1287</v>
      </c>
      <c r="EF87" s="25" t="s">
        <v>4522</v>
      </c>
      <c r="EG87" s="25" t="s">
        <v>3005</v>
      </c>
      <c r="EH87" s="25" t="s">
        <v>4523</v>
      </c>
      <c r="EI87" s="25" t="s">
        <v>1544</v>
      </c>
      <c r="EJ87" s="25" t="s">
        <v>1295</v>
      </c>
      <c r="EK87" s="25" t="s">
        <v>392</v>
      </c>
      <c r="EL87" s="25" t="s">
        <v>402</v>
      </c>
      <c r="EM87" s="25" t="s">
        <v>367</v>
      </c>
    </row>
    <row r="88" spans="1:143" ht="12" customHeight="1">
      <c r="A88" s="35" t="s">
        <v>4314</v>
      </c>
      <c r="B88" s="35"/>
      <c r="C88" s="35" t="s">
        <v>444</v>
      </c>
      <c r="D88" s="35"/>
      <c r="E88" s="35" t="s">
        <v>127</v>
      </c>
      <c r="F88" s="35"/>
      <c r="G88" s="35"/>
      <c r="H88" s="25" t="s">
        <v>257</v>
      </c>
      <c r="I88" s="25" t="s">
        <v>257</v>
      </c>
      <c r="J88" s="25" t="s">
        <v>445</v>
      </c>
      <c r="K88" s="25" t="s">
        <v>257</v>
      </c>
      <c r="L88" s="25" t="s">
        <v>257</v>
      </c>
      <c r="M88" s="25" t="s">
        <v>257</v>
      </c>
      <c r="N88" s="25" t="s">
        <v>127</v>
      </c>
      <c r="O88" s="25" t="s">
        <v>445</v>
      </c>
      <c r="P88" s="25" t="s">
        <v>127</v>
      </c>
      <c r="Q88" s="25" t="s">
        <v>445</v>
      </c>
      <c r="R88" s="25" t="s">
        <v>445</v>
      </c>
      <c r="S88" s="25" t="s">
        <v>445</v>
      </c>
      <c r="T88" s="25" t="s">
        <v>127</v>
      </c>
      <c r="U88" s="25" t="s">
        <v>453</v>
      </c>
      <c r="V88" s="25" t="s">
        <v>127</v>
      </c>
      <c r="W88" s="25" t="s">
        <v>446</v>
      </c>
      <c r="X88" s="25" t="s">
        <v>127</v>
      </c>
      <c r="Y88" s="25" t="s">
        <v>445</v>
      </c>
      <c r="Z88" s="25" t="s">
        <v>445</v>
      </c>
      <c r="AA88" s="25" t="s">
        <v>257</v>
      </c>
      <c r="AB88" s="25" t="s">
        <v>257</v>
      </c>
      <c r="AC88" s="25" t="s">
        <v>257</v>
      </c>
      <c r="AD88" s="25" t="s">
        <v>257</v>
      </c>
      <c r="AE88" s="25" t="s">
        <v>127</v>
      </c>
      <c r="AF88" s="25" t="s">
        <v>127</v>
      </c>
      <c r="AG88" s="25" t="s">
        <v>447</v>
      </c>
      <c r="AH88" s="25" t="s">
        <v>445</v>
      </c>
      <c r="AI88" s="25" t="s">
        <v>445</v>
      </c>
      <c r="AJ88" s="25" t="s">
        <v>257</v>
      </c>
      <c r="AK88" s="25" t="s">
        <v>445</v>
      </c>
      <c r="AL88" s="25" t="s">
        <v>127</v>
      </c>
      <c r="AM88" s="25" t="s">
        <v>257</v>
      </c>
      <c r="AN88" s="25" t="s">
        <v>257</v>
      </c>
      <c r="AO88" s="25" t="s">
        <v>445</v>
      </c>
      <c r="AP88" s="25" t="s">
        <v>257</v>
      </c>
      <c r="AQ88" s="25" t="s">
        <v>445</v>
      </c>
      <c r="AR88" s="25" t="s">
        <v>257</v>
      </c>
      <c r="AS88" s="25" t="s">
        <v>257</v>
      </c>
      <c r="AT88" s="25" t="s">
        <v>257</v>
      </c>
      <c r="AU88" s="25" t="s">
        <v>257</v>
      </c>
      <c r="AV88" s="25" t="s">
        <v>445</v>
      </c>
      <c r="AW88" s="25" t="s">
        <v>445</v>
      </c>
      <c r="AX88" s="25" t="s">
        <v>257</v>
      </c>
      <c r="AY88" s="25" t="s">
        <v>257</v>
      </c>
      <c r="AZ88" s="25" t="s">
        <v>127</v>
      </c>
      <c r="BA88" s="25" t="s">
        <v>445</v>
      </c>
      <c r="BB88" s="25" t="s">
        <v>445</v>
      </c>
      <c r="BC88" s="25" t="s">
        <v>257</v>
      </c>
      <c r="BD88" s="25" t="s">
        <v>257</v>
      </c>
      <c r="BE88" s="25" t="s">
        <v>127</v>
      </c>
      <c r="BF88" s="25" t="s">
        <v>445</v>
      </c>
      <c r="BG88" s="25" t="s">
        <v>257</v>
      </c>
      <c r="BH88" s="25" t="s">
        <v>445</v>
      </c>
      <c r="BI88" s="25" t="s">
        <v>445</v>
      </c>
      <c r="BJ88" s="25" t="s">
        <v>445</v>
      </c>
      <c r="BK88" s="25" t="s">
        <v>445</v>
      </c>
      <c r="BL88" s="25" t="s">
        <v>257</v>
      </c>
      <c r="BM88" s="25" t="s">
        <v>257</v>
      </c>
      <c r="BN88" s="25" t="s">
        <v>257</v>
      </c>
      <c r="BO88" s="25" t="s">
        <v>257</v>
      </c>
      <c r="BP88" s="25" t="s">
        <v>127</v>
      </c>
      <c r="BQ88" s="25" t="s">
        <v>127</v>
      </c>
      <c r="BR88" s="25" t="s">
        <v>445</v>
      </c>
      <c r="BS88" s="25" t="s">
        <v>127</v>
      </c>
      <c r="BT88" s="25" t="s">
        <v>445</v>
      </c>
      <c r="BU88" s="25" t="s">
        <v>127</v>
      </c>
      <c r="BV88" s="25" t="s">
        <v>445</v>
      </c>
      <c r="BW88" s="25" t="s">
        <v>127</v>
      </c>
      <c r="BX88" s="25" t="s">
        <v>257</v>
      </c>
      <c r="BY88" s="25" t="s">
        <v>127</v>
      </c>
      <c r="BZ88" s="25" t="s">
        <v>257</v>
      </c>
      <c r="CA88" s="25" t="s">
        <v>127</v>
      </c>
      <c r="CB88" s="25" t="s">
        <v>445</v>
      </c>
      <c r="CC88" s="25" t="s">
        <v>127</v>
      </c>
      <c r="CD88" s="25" t="s">
        <v>445</v>
      </c>
      <c r="CE88" s="25" t="s">
        <v>257</v>
      </c>
      <c r="CF88" s="25" t="s">
        <v>445</v>
      </c>
      <c r="CG88" s="25" t="s">
        <v>445</v>
      </c>
      <c r="CH88" s="25" t="s">
        <v>445</v>
      </c>
      <c r="CI88" s="25" t="s">
        <v>445</v>
      </c>
      <c r="CJ88" s="25" t="s">
        <v>445</v>
      </c>
      <c r="CK88" s="25" t="s">
        <v>445</v>
      </c>
      <c r="CL88" s="25" t="s">
        <v>257</v>
      </c>
      <c r="CM88" s="25" t="s">
        <v>257</v>
      </c>
      <c r="CN88" s="25" t="s">
        <v>127</v>
      </c>
      <c r="CO88" s="25" t="s">
        <v>127</v>
      </c>
      <c r="CP88" s="25" t="s">
        <v>127</v>
      </c>
      <c r="CQ88" s="25" t="s">
        <v>127</v>
      </c>
      <c r="CR88" s="25" t="s">
        <v>127</v>
      </c>
      <c r="CS88" s="25" t="s">
        <v>127</v>
      </c>
      <c r="CT88" s="25" t="s">
        <v>127</v>
      </c>
      <c r="CU88" s="25" t="s">
        <v>127</v>
      </c>
      <c r="CV88" s="25" t="s">
        <v>127</v>
      </c>
      <c r="CW88" s="25" t="s">
        <v>127</v>
      </c>
      <c r="CX88" s="25" t="s">
        <v>445</v>
      </c>
      <c r="CY88" s="25" t="s">
        <v>451</v>
      </c>
      <c r="CZ88" s="25" t="s">
        <v>445</v>
      </c>
      <c r="DA88" s="25" t="s">
        <v>445</v>
      </c>
      <c r="DB88" s="25" t="s">
        <v>127</v>
      </c>
      <c r="DC88" s="25" t="s">
        <v>445</v>
      </c>
      <c r="DD88" s="25" t="s">
        <v>127</v>
      </c>
      <c r="DE88" s="25" t="s">
        <v>127</v>
      </c>
      <c r="DF88" s="25" t="s">
        <v>127</v>
      </c>
      <c r="DG88" s="25" t="s">
        <v>447</v>
      </c>
      <c r="DH88" s="25" t="s">
        <v>447</v>
      </c>
      <c r="DI88" s="25" t="s">
        <v>257</v>
      </c>
      <c r="DJ88" s="25" t="s">
        <v>447</v>
      </c>
      <c r="DK88" s="25" t="s">
        <v>127</v>
      </c>
      <c r="DL88" s="25" t="s">
        <v>448</v>
      </c>
      <c r="DM88" s="25" t="s">
        <v>449</v>
      </c>
      <c r="DN88" s="25" t="s">
        <v>446</v>
      </c>
      <c r="DO88" s="25" t="s">
        <v>448</v>
      </c>
      <c r="DP88" s="25" t="s">
        <v>127</v>
      </c>
      <c r="DQ88" s="25" t="s">
        <v>451</v>
      </c>
      <c r="DR88" s="25" t="s">
        <v>450</v>
      </c>
      <c r="DS88" s="25" t="s">
        <v>450</v>
      </c>
      <c r="DT88" s="25" t="s">
        <v>451</v>
      </c>
      <c r="DU88" s="25" t="s">
        <v>445</v>
      </c>
      <c r="DV88" s="25" t="s">
        <v>451</v>
      </c>
      <c r="DW88" s="25" t="s">
        <v>452</v>
      </c>
      <c r="DX88" s="25" t="s">
        <v>445</v>
      </c>
      <c r="DY88" s="25" t="s">
        <v>447</v>
      </c>
      <c r="DZ88" s="25" t="s">
        <v>448</v>
      </c>
      <c r="EA88" s="25" t="s">
        <v>453</v>
      </c>
      <c r="EB88" s="25" t="s">
        <v>449</v>
      </c>
      <c r="EC88" s="25" t="s">
        <v>2530</v>
      </c>
      <c r="ED88" s="25" t="s">
        <v>447</v>
      </c>
      <c r="EE88" s="25" t="s">
        <v>450</v>
      </c>
      <c r="EF88" s="25" t="s">
        <v>450</v>
      </c>
      <c r="EG88" s="25" t="s">
        <v>449</v>
      </c>
      <c r="EH88" s="25" t="s">
        <v>450</v>
      </c>
      <c r="EI88" s="25" t="s">
        <v>445</v>
      </c>
      <c r="EJ88" s="25" t="s">
        <v>447</v>
      </c>
      <c r="EK88" s="25" t="s">
        <v>445</v>
      </c>
      <c r="EL88" s="25" t="s">
        <v>447</v>
      </c>
      <c r="EM88" s="25" t="s">
        <v>451</v>
      </c>
    </row>
    <row r="89" spans="1:143" ht="12" customHeight="1">
      <c r="A89" s="35" t="s">
        <v>4524</v>
      </c>
      <c r="B89" s="35"/>
      <c r="C89" s="35" t="s">
        <v>119</v>
      </c>
      <c r="D89" s="35"/>
      <c r="E89" s="35" t="s">
        <v>4525</v>
      </c>
      <c r="F89" s="35"/>
      <c r="G89" s="35"/>
      <c r="H89" s="25" t="s">
        <v>4526</v>
      </c>
      <c r="I89" s="25" t="s">
        <v>4527</v>
      </c>
      <c r="J89" s="25" t="s">
        <v>4528</v>
      </c>
      <c r="K89" s="25" t="s">
        <v>4529</v>
      </c>
      <c r="L89" s="25" t="s">
        <v>4530</v>
      </c>
      <c r="M89" s="25" t="s">
        <v>4531</v>
      </c>
      <c r="N89" s="25" t="s">
        <v>4527</v>
      </c>
      <c r="O89" s="25" t="s">
        <v>127</v>
      </c>
      <c r="P89" s="25" t="s">
        <v>4532</v>
      </c>
      <c r="Q89" s="25" t="s">
        <v>4533</v>
      </c>
      <c r="R89" s="25" t="s">
        <v>4534</v>
      </c>
      <c r="S89" s="25" t="s">
        <v>4535</v>
      </c>
      <c r="T89" s="25" t="s">
        <v>4536</v>
      </c>
      <c r="U89" s="25" t="s">
        <v>4537</v>
      </c>
      <c r="V89" s="25" t="s">
        <v>4538</v>
      </c>
      <c r="W89" s="25" t="s">
        <v>4539</v>
      </c>
      <c r="X89" s="25" t="s">
        <v>4540</v>
      </c>
      <c r="Y89" s="25" t="s">
        <v>4541</v>
      </c>
      <c r="Z89" s="25" t="s">
        <v>4542</v>
      </c>
      <c r="AA89" s="25" t="s">
        <v>4543</v>
      </c>
      <c r="AB89" s="25" t="s">
        <v>4544</v>
      </c>
      <c r="AC89" s="25" t="s">
        <v>4545</v>
      </c>
      <c r="AD89" s="25" t="s">
        <v>4546</v>
      </c>
      <c r="AE89" s="25" t="s">
        <v>4547</v>
      </c>
      <c r="AF89" s="25" t="s">
        <v>4528</v>
      </c>
      <c r="AG89" s="25" t="s">
        <v>4548</v>
      </c>
      <c r="AH89" s="25" t="s">
        <v>4549</v>
      </c>
      <c r="AI89" s="25" t="s">
        <v>4550</v>
      </c>
      <c r="AJ89" s="25" t="s">
        <v>4551</v>
      </c>
      <c r="AK89" s="25" t="s">
        <v>4552</v>
      </c>
      <c r="AL89" s="25" t="s">
        <v>4528</v>
      </c>
      <c r="AM89" s="25" t="s">
        <v>4553</v>
      </c>
      <c r="AN89" s="25" t="s">
        <v>4554</v>
      </c>
      <c r="AO89" s="25" t="s">
        <v>4555</v>
      </c>
      <c r="AP89" s="25" t="s">
        <v>4556</v>
      </c>
      <c r="AQ89" s="25" t="s">
        <v>4557</v>
      </c>
      <c r="AR89" s="25" t="s">
        <v>4558</v>
      </c>
      <c r="AS89" s="25" t="s">
        <v>4559</v>
      </c>
      <c r="AT89" s="25" t="s">
        <v>4560</v>
      </c>
      <c r="AU89" s="25" t="s">
        <v>4561</v>
      </c>
      <c r="AV89" s="25" t="s">
        <v>4562</v>
      </c>
      <c r="AW89" s="25" t="s">
        <v>4563</v>
      </c>
      <c r="AX89" s="25" t="s">
        <v>4564</v>
      </c>
      <c r="AY89" s="25" t="s">
        <v>4565</v>
      </c>
      <c r="AZ89" s="25" t="s">
        <v>4528</v>
      </c>
      <c r="BA89" s="25" t="s">
        <v>4566</v>
      </c>
      <c r="BB89" s="25" t="s">
        <v>4567</v>
      </c>
      <c r="BC89" s="25" t="s">
        <v>4568</v>
      </c>
      <c r="BD89" s="25" t="s">
        <v>4569</v>
      </c>
      <c r="BE89" s="25" t="s">
        <v>4570</v>
      </c>
      <c r="BF89" s="25" t="s">
        <v>4571</v>
      </c>
      <c r="BG89" s="25" t="s">
        <v>4572</v>
      </c>
      <c r="BH89" s="25" t="s">
        <v>4573</v>
      </c>
      <c r="BI89" s="25" t="s">
        <v>4574</v>
      </c>
      <c r="BJ89" s="25" t="s">
        <v>4575</v>
      </c>
      <c r="BK89" s="25" t="s">
        <v>4576</v>
      </c>
      <c r="BL89" s="25" t="s">
        <v>4577</v>
      </c>
      <c r="BM89" s="25" t="s">
        <v>4578</v>
      </c>
      <c r="BN89" s="25" t="s">
        <v>4579</v>
      </c>
      <c r="BO89" s="25" t="s">
        <v>4580</v>
      </c>
      <c r="BP89" s="25" t="s">
        <v>4581</v>
      </c>
      <c r="BQ89" s="25" t="s">
        <v>4582</v>
      </c>
      <c r="BR89" s="25" t="s">
        <v>4583</v>
      </c>
      <c r="BS89" s="25" t="s">
        <v>4584</v>
      </c>
      <c r="BT89" s="25" t="s">
        <v>4585</v>
      </c>
      <c r="BU89" s="25" t="s">
        <v>4586</v>
      </c>
      <c r="BV89" s="25" t="s">
        <v>4587</v>
      </c>
      <c r="BW89" s="25" t="s">
        <v>4588</v>
      </c>
      <c r="BX89" s="25" t="s">
        <v>4589</v>
      </c>
      <c r="BY89" s="25" t="s">
        <v>4590</v>
      </c>
      <c r="BZ89" s="25" t="s">
        <v>4591</v>
      </c>
      <c r="CA89" s="25" t="s">
        <v>4592</v>
      </c>
      <c r="CB89" s="25" t="s">
        <v>4593</v>
      </c>
      <c r="CC89" s="25" t="s">
        <v>4594</v>
      </c>
      <c r="CD89" s="25" t="s">
        <v>4595</v>
      </c>
      <c r="CE89" s="25" t="s">
        <v>4596</v>
      </c>
      <c r="CF89" s="25" t="s">
        <v>4597</v>
      </c>
      <c r="CG89" s="25" t="s">
        <v>4598</v>
      </c>
      <c r="CH89" s="25" t="s">
        <v>4599</v>
      </c>
      <c r="CI89" s="25" t="s">
        <v>4600</v>
      </c>
      <c r="CJ89" s="25" t="s">
        <v>4601</v>
      </c>
      <c r="CK89" s="25" t="s">
        <v>4602</v>
      </c>
      <c r="CL89" s="25" t="s">
        <v>4603</v>
      </c>
      <c r="CM89" s="25" t="s">
        <v>4604</v>
      </c>
      <c r="CN89" s="25" t="s">
        <v>4605</v>
      </c>
      <c r="CO89" s="25" t="s">
        <v>4606</v>
      </c>
      <c r="CP89" s="25" t="s">
        <v>4607</v>
      </c>
      <c r="CQ89" s="25" t="s">
        <v>4608</v>
      </c>
      <c r="CR89" s="25" t="s">
        <v>4609</v>
      </c>
      <c r="CS89" s="25" t="s">
        <v>4610</v>
      </c>
      <c r="CT89" s="25" t="s">
        <v>4611</v>
      </c>
      <c r="CU89" s="25" t="s">
        <v>4612</v>
      </c>
      <c r="CV89" s="25" t="s">
        <v>4613</v>
      </c>
      <c r="CW89" s="25" t="s">
        <v>4614</v>
      </c>
      <c r="CX89" s="25" t="s">
        <v>4615</v>
      </c>
      <c r="CY89" s="25" t="s">
        <v>4616</v>
      </c>
      <c r="CZ89" s="25" t="s">
        <v>4617</v>
      </c>
      <c r="DA89" s="25" t="s">
        <v>4618</v>
      </c>
      <c r="DB89" s="25" t="s">
        <v>4619</v>
      </c>
      <c r="DC89" s="25" t="s">
        <v>4620</v>
      </c>
      <c r="DD89" s="25" t="s">
        <v>4621</v>
      </c>
      <c r="DE89" s="25" t="s">
        <v>4622</v>
      </c>
      <c r="DF89" s="25" t="s">
        <v>4623</v>
      </c>
      <c r="DG89" s="25" t="s">
        <v>4624</v>
      </c>
      <c r="DH89" s="25" t="s">
        <v>4625</v>
      </c>
      <c r="DI89" s="25" t="s">
        <v>4626</v>
      </c>
      <c r="DJ89" s="25" t="s">
        <v>4627</v>
      </c>
      <c r="DK89" s="25" t="s">
        <v>4628</v>
      </c>
      <c r="DL89" s="25" t="s">
        <v>4629</v>
      </c>
      <c r="DM89" s="25" t="s">
        <v>4630</v>
      </c>
      <c r="DN89" s="25" t="s">
        <v>4631</v>
      </c>
      <c r="DO89" s="25" t="s">
        <v>4632</v>
      </c>
      <c r="DP89" s="25" t="s">
        <v>4633</v>
      </c>
      <c r="DQ89" s="25" t="s">
        <v>4634</v>
      </c>
      <c r="DR89" s="25" t="s">
        <v>4635</v>
      </c>
      <c r="DS89" s="25" t="s">
        <v>4636</v>
      </c>
      <c r="DT89" s="25" t="s">
        <v>4637</v>
      </c>
      <c r="DU89" s="25" t="s">
        <v>127</v>
      </c>
      <c r="DV89" s="25" t="s">
        <v>127</v>
      </c>
      <c r="DW89" s="25" t="s">
        <v>127</v>
      </c>
      <c r="DX89" s="25" t="s">
        <v>127</v>
      </c>
      <c r="DY89" s="25" t="s">
        <v>127</v>
      </c>
      <c r="DZ89" s="25" t="s">
        <v>127</v>
      </c>
      <c r="EA89" s="25" t="s">
        <v>127</v>
      </c>
      <c r="EB89" s="25" t="s">
        <v>127</v>
      </c>
      <c r="EC89" s="25" t="s">
        <v>127</v>
      </c>
      <c r="ED89" s="25" t="s">
        <v>127</v>
      </c>
      <c r="EE89" s="25" t="s">
        <v>127</v>
      </c>
      <c r="EF89" s="25" t="s">
        <v>127</v>
      </c>
      <c r="EG89" s="25" t="s">
        <v>127</v>
      </c>
      <c r="EH89" s="25" t="s">
        <v>127</v>
      </c>
      <c r="EI89" s="25" t="s">
        <v>127</v>
      </c>
      <c r="EJ89" s="25" t="s">
        <v>127</v>
      </c>
      <c r="EK89" s="25" t="s">
        <v>127</v>
      </c>
      <c r="EL89" s="25" t="s">
        <v>127</v>
      </c>
      <c r="EM89" s="25" t="s">
        <v>127</v>
      </c>
    </row>
    <row r="90" spans="1:143" ht="12" customHeight="1">
      <c r="A90" s="35" t="s">
        <v>4524</v>
      </c>
      <c r="B90" s="35"/>
      <c r="C90" s="35" t="s">
        <v>234</v>
      </c>
      <c r="D90" s="35"/>
      <c r="E90" s="35" t="s">
        <v>4638</v>
      </c>
      <c r="F90" s="35"/>
      <c r="G90" s="35"/>
      <c r="H90" s="25" t="s">
        <v>4639</v>
      </c>
      <c r="I90" s="25" t="s">
        <v>4640</v>
      </c>
      <c r="J90" s="25" t="s">
        <v>4641</v>
      </c>
      <c r="K90" s="25" t="s">
        <v>4642</v>
      </c>
      <c r="L90" s="25" t="s">
        <v>4643</v>
      </c>
      <c r="M90" s="25" t="s">
        <v>4644</v>
      </c>
      <c r="N90" s="25" t="s">
        <v>4640</v>
      </c>
      <c r="O90" s="25" t="s">
        <v>127</v>
      </c>
      <c r="P90" s="25" t="s">
        <v>4645</v>
      </c>
      <c r="Q90" s="25" t="s">
        <v>4646</v>
      </c>
      <c r="R90" s="25" t="s">
        <v>4647</v>
      </c>
      <c r="S90" s="25" t="s">
        <v>4648</v>
      </c>
      <c r="T90" s="25" t="s">
        <v>2491</v>
      </c>
      <c r="U90" s="25" t="s">
        <v>3351</v>
      </c>
      <c r="V90" s="25" t="s">
        <v>4649</v>
      </c>
      <c r="W90" s="25" t="s">
        <v>4650</v>
      </c>
      <c r="X90" s="25" t="s">
        <v>4651</v>
      </c>
      <c r="Y90" s="25" t="s">
        <v>4652</v>
      </c>
      <c r="Z90" s="25" t="s">
        <v>3608</v>
      </c>
      <c r="AA90" s="25" t="s">
        <v>4653</v>
      </c>
      <c r="AB90" s="25" t="s">
        <v>4654</v>
      </c>
      <c r="AC90" s="25" t="s">
        <v>4655</v>
      </c>
      <c r="AD90" s="25" t="s">
        <v>4656</v>
      </c>
      <c r="AE90" s="25" t="s">
        <v>257</v>
      </c>
      <c r="AF90" s="25" t="s">
        <v>4641</v>
      </c>
      <c r="AG90" s="25" t="s">
        <v>4657</v>
      </c>
      <c r="AH90" s="25" t="s">
        <v>4658</v>
      </c>
      <c r="AI90" s="25" t="s">
        <v>4659</v>
      </c>
      <c r="AJ90" s="25" t="s">
        <v>4660</v>
      </c>
      <c r="AK90" s="25" t="s">
        <v>4661</v>
      </c>
      <c r="AL90" s="25" t="s">
        <v>4641</v>
      </c>
      <c r="AM90" s="25" t="s">
        <v>4662</v>
      </c>
      <c r="AN90" s="25" t="s">
        <v>4663</v>
      </c>
      <c r="AO90" s="25" t="s">
        <v>1202</v>
      </c>
      <c r="AP90" s="25" t="s">
        <v>3388</v>
      </c>
      <c r="AQ90" s="25" t="s">
        <v>4664</v>
      </c>
      <c r="AR90" s="25" t="s">
        <v>4665</v>
      </c>
      <c r="AS90" s="25" t="s">
        <v>2213</v>
      </c>
      <c r="AT90" s="25" t="s">
        <v>4666</v>
      </c>
      <c r="AU90" s="25" t="s">
        <v>4667</v>
      </c>
      <c r="AV90" s="25" t="s">
        <v>4668</v>
      </c>
      <c r="AW90" s="25" t="s">
        <v>4669</v>
      </c>
      <c r="AX90" s="25" t="s">
        <v>4670</v>
      </c>
      <c r="AY90" s="25" t="s">
        <v>4671</v>
      </c>
      <c r="AZ90" s="25" t="s">
        <v>4641</v>
      </c>
      <c r="BA90" s="25" t="s">
        <v>4672</v>
      </c>
      <c r="BB90" s="25" t="s">
        <v>4673</v>
      </c>
      <c r="BC90" s="25" t="s">
        <v>3389</v>
      </c>
      <c r="BD90" s="25" t="s">
        <v>4674</v>
      </c>
      <c r="BE90" s="25" t="s">
        <v>4675</v>
      </c>
      <c r="BF90" s="25" t="s">
        <v>3430</v>
      </c>
      <c r="BG90" s="25" t="s">
        <v>4676</v>
      </c>
      <c r="BH90" s="25" t="s">
        <v>4677</v>
      </c>
      <c r="BI90" s="25" t="s">
        <v>4678</v>
      </c>
      <c r="BJ90" s="25" t="s">
        <v>4679</v>
      </c>
      <c r="BK90" s="25" t="s">
        <v>4680</v>
      </c>
      <c r="BL90" s="25" t="s">
        <v>4681</v>
      </c>
      <c r="BM90" s="25" t="s">
        <v>4682</v>
      </c>
      <c r="BN90" s="25" t="s">
        <v>4683</v>
      </c>
      <c r="BO90" s="25" t="s">
        <v>2196</v>
      </c>
      <c r="BP90" s="25" t="s">
        <v>4684</v>
      </c>
      <c r="BQ90" s="25" t="s">
        <v>4685</v>
      </c>
      <c r="BR90" s="25" t="s">
        <v>4686</v>
      </c>
      <c r="BS90" s="25" t="s">
        <v>3412</v>
      </c>
      <c r="BT90" s="25" t="s">
        <v>4687</v>
      </c>
      <c r="BU90" s="25" t="s">
        <v>4688</v>
      </c>
      <c r="BV90" s="25" t="s">
        <v>4689</v>
      </c>
      <c r="BW90" s="25" t="s">
        <v>1733</v>
      </c>
      <c r="BX90" s="25" t="s">
        <v>919</v>
      </c>
      <c r="BY90" s="25" t="s">
        <v>4690</v>
      </c>
      <c r="BZ90" s="25" t="s">
        <v>4691</v>
      </c>
      <c r="CA90" s="25" t="s">
        <v>2221</v>
      </c>
      <c r="CB90" s="25" t="s">
        <v>4692</v>
      </c>
      <c r="CC90" s="25" t="s">
        <v>4693</v>
      </c>
      <c r="CD90" s="25" t="s">
        <v>4694</v>
      </c>
      <c r="CE90" s="25" t="s">
        <v>672</v>
      </c>
      <c r="CF90" s="25" t="s">
        <v>4440</v>
      </c>
      <c r="CG90" s="25" t="s">
        <v>4695</v>
      </c>
      <c r="CH90" s="25" t="s">
        <v>4696</v>
      </c>
      <c r="CI90" s="25" t="s">
        <v>4268</v>
      </c>
      <c r="CJ90" s="25" t="s">
        <v>4697</v>
      </c>
      <c r="CK90" s="25" t="s">
        <v>4698</v>
      </c>
      <c r="CL90" s="25" t="s">
        <v>2181</v>
      </c>
      <c r="CM90" s="25" t="s">
        <v>4449</v>
      </c>
      <c r="CN90" s="25" t="s">
        <v>3365</v>
      </c>
      <c r="CO90" s="25" t="s">
        <v>4699</v>
      </c>
      <c r="CP90" s="25" t="s">
        <v>4700</v>
      </c>
      <c r="CQ90" s="25" t="s">
        <v>4701</v>
      </c>
      <c r="CR90" s="25" t="s">
        <v>4471</v>
      </c>
      <c r="CS90" s="25" t="s">
        <v>2245</v>
      </c>
      <c r="CT90" s="25" t="s">
        <v>1494</v>
      </c>
      <c r="CU90" s="25" t="s">
        <v>4702</v>
      </c>
      <c r="CV90" s="25" t="s">
        <v>4703</v>
      </c>
      <c r="CW90" s="25" t="s">
        <v>2470</v>
      </c>
      <c r="CX90" s="25" t="s">
        <v>4704</v>
      </c>
      <c r="CY90" s="25" t="s">
        <v>4705</v>
      </c>
      <c r="CZ90" s="25" t="s">
        <v>4706</v>
      </c>
      <c r="DA90" s="25" t="s">
        <v>4707</v>
      </c>
      <c r="DB90" s="25" t="s">
        <v>4708</v>
      </c>
      <c r="DC90" s="25" t="s">
        <v>4709</v>
      </c>
      <c r="DD90" s="25" t="s">
        <v>4710</v>
      </c>
      <c r="DE90" s="25" t="s">
        <v>4711</v>
      </c>
      <c r="DF90" s="25" t="s">
        <v>4712</v>
      </c>
      <c r="DG90" s="25" t="s">
        <v>4713</v>
      </c>
      <c r="DH90" s="25" t="s">
        <v>4714</v>
      </c>
      <c r="DI90" s="25" t="s">
        <v>3350</v>
      </c>
      <c r="DJ90" s="25" t="s">
        <v>4715</v>
      </c>
      <c r="DK90" s="25" t="s">
        <v>4716</v>
      </c>
      <c r="DL90" s="25" t="s">
        <v>3418</v>
      </c>
      <c r="DM90" s="25" t="s">
        <v>4717</v>
      </c>
      <c r="DN90" s="25" t="s">
        <v>4718</v>
      </c>
      <c r="DO90" s="25" t="s">
        <v>4719</v>
      </c>
      <c r="DP90" s="25" t="s">
        <v>4720</v>
      </c>
      <c r="DQ90" s="25" t="s">
        <v>3627</v>
      </c>
      <c r="DR90" s="25" t="s">
        <v>4721</v>
      </c>
      <c r="DS90" s="25" t="s">
        <v>4722</v>
      </c>
      <c r="DT90" s="25" t="s">
        <v>4723</v>
      </c>
      <c r="DU90" s="25" t="s">
        <v>127</v>
      </c>
      <c r="DV90" s="25" t="s">
        <v>127</v>
      </c>
      <c r="DW90" s="25" t="s">
        <v>127</v>
      </c>
      <c r="DX90" s="25" t="s">
        <v>127</v>
      </c>
      <c r="DY90" s="25" t="s">
        <v>127</v>
      </c>
      <c r="DZ90" s="25" t="s">
        <v>127</v>
      </c>
      <c r="EA90" s="25" t="s">
        <v>127</v>
      </c>
      <c r="EB90" s="25" t="s">
        <v>127</v>
      </c>
      <c r="EC90" s="25" t="s">
        <v>127</v>
      </c>
      <c r="ED90" s="25" t="s">
        <v>127</v>
      </c>
      <c r="EE90" s="25" t="s">
        <v>127</v>
      </c>
      <c r="EF90" s="25" t="s">
        <v>127</v>
      </c>
      <c r="EG90" s="25" t="s">
        <v>127</v>
      </c>
      <c r="EH90" s="25" t="s">
        <v>127</v>
      </c>
      <c r="EI90" s="25" t="s">
        <v>127</v>
      </c>
      <c r="EJ90" s="25" t="s">
        <v>127</v>
      </c>
      <c r="EK90" s="25" t="s">
        <v>127</v>
      </c>
      <c r="EL90" s="25" t="s">
        <v>127</v>
      </c>
      <c r="EM90" s="25" t="s">
        <v>127</v>
      </c>
    </row>
    <row r="91" spans="1:143" ht="12" customHeight="1">
      <c r="A91" s="35" t="s">
        <v>4524</v>
      </c>
      <c r="B91" s="35"/>
      <c r="C91" s="35" t="s">
        <v>348</v>
      </c>
      <c r="D91" s="35"/>
      <c r="E91" s="35" t="s">
        <v>4525</v>
      </c>
      <c r="F91" s="35"/>
      <c r="G91" s="35"/>
      <c r="H91" s="25" t="s">
        <v>1528</v>
      </c>
      <c r="I91" s="25" t="s">
        <v>2504</v>
      </c>
      <c r="J91" s="25" t="s">
        <v>3449</v>
      </c>
      <c r="K91" s="25" t="s">
        <v>417</v>
      </c>
      <c r="L91" s="25" t="s">
        <v>353</v>
      </c>
      <c r="M91" s="25" t="s">
        <v>425</v>
      </c>
      <c r="N91" s="25" t="s">
        <v>4527</v>
      </c>
      <c r="O91" s="25" t="s">
        <v>1542</v>
      </c>
      <c r="P91" s="25" t="s">
        <v>4532</v>
      </c>
      <c r="Q91" s="25" t="s">
        <v>1282</v>
      </c>
      <c r="R91" s="25" t="s">
        <v>1523</v>
      </c>
      <c r="S91" s="25" t="s">
        <v>4724</v>
      </c>
      <c r="T91" s="25" t="s">
        <v>4536</v>
      </c>
      <c r="U91" s="25" t="s">
        <v>2755</v>
      </c>
      <c r="V91" s="25" t="s">
        <v>4538</v>
      </c>
      <c r="W91" s="25" t="s">
        <v>3223</v>
      </c>
      <c r="X91" s="25" t="s">
        <v>4540</v>
      </c>
      <c r="Y91" s="25" t="s">
        <v>4306</v>
      </c>
      <c r="Z91" s="25" t="s">
        <v>355</v>
      </c>
      <c r="AA91" s="25" t="s">
        <v>1258</v>
      </c>
      <c r="AB91" s="25" t="s">
        <v>701</v>
      </c>
      <c r="AC91" s="25" t="s">
        <v>2043</v>
      </c>
      <c r="AD91" s="25" t="s">
        <v>4100</v>
      </c>
      <c r="AE91" s="25" t="s">
        <v>127</v>
      </c>
      <c r="AF91" s="25" t="s">
        <v>4528</v>
      </c>
      <c r="AG91" s="25" t="s">
        <v>1293</v>
      </c>
      <c r="AH91" s="25" t="s">
        <v>407</v>
      </c>
      <c r="AI91" s="25" t="s">
        <v>1557</v>
      </c>
      <c r="AJ91" s="25" t="s">
        <v>1028</v>
      </c>
      <c r="AK91" s="25" t="s">
        <v>3670</v>
      </c>
      <c r="AL91" s="25" t="s">
        <v>4528</v>
      </c>
      <c r="AM91" s="25" t="s">
        <v>999</v>
      </c>
      <c r="AN91" s="25" t="s">
        <v>1545</v>
      </c>
      <c r="AO91" s="25" t="s">
        <v>749</v>
      </c>
      <c r="AP91" s="25" t="s">
        <v>375</v>
      </c>
      <c r="AQ91" s="25" t="s">
        <v>711</v>
      </c>
      <c r="AR91" s="25" t="s">
        <v>417</v>
      </c>
      <c r="AS91" s="25" t="s">
        <v>690</v>
      </c>
      <c r="AT91" s="25" t="s">
        <v>383</v>
      </c>
      <c r="AU91" s="25" t="s">
        <v>1012</v>
      </c>
      <c r="AV91" s="25" t="s">
        <v>4307</v>
      </c>
      <c r="AW91" s="25" t="s">
        <v>355</v>
      </c>
      <c r="AX91" s="25" t="s">
        <v>383</v>
      </c>
      <c r="AY91" s="25" t="s">
        <v>379</v>
      </c>
      <c r="AZ91" s="25" t="s">
        <v>4528</v>
      </c>
      <c r="BA91" s="25" t="s">
        <v>4725</v>
      </c>
      <c r="BB91" s="25" t="s">
        <v>1558</v>
      </c>
      <c r="BC91" s="25" t="s">
        <v>692</v>
      </c>
      <c r="BD91" s="25" t="s">
        <v>2275</v>
      </c>
      <c r="BE91" s="25" t="s">
        <v>4570</v>
      </c>
      <c r="BF91" s="25" t="s">
        <v>1536</v>
      </c>
      <c r="BG91" s="25" t="s">
        <v>1271</v>
      </c>
      <c r="BH91" s="25" t="s">
        <v>2514</v>
      </c>
      <c r="BI91" s="25" t="s">
        <v>1257</v>
      </c>
      <c r="BJ91" s="25" t="s">
        <v>745</v>
      </c>
      <c r="BK91" s="25" t="s">
        <v>442</v>
      </c>
      <c r="BL91" s="25" t="s">
        <v>1288</v>
      </c>
      <c r="BM91" s="25" t="s">
        <v>698</v>
      </c>
      <c r="BN91" s="25" t="s">
        <v>2037</v>
      </c>
      <c r="BO91" s="25" t="s">
        <v>1011</v>
      </c>
      <c r="BP91" s="25" t="s">
        <v>127</v>
      </c>
      <c r="BQ91" s="25" t="s">
        <v>127</v>
      </c>
      <c r="BR91" s="25" t="s">
        <v>2511</v>
      </c>
      <c r="BS91" s="25" t="s">
        <v>127</v>
      </c>
      <c r="BT91" s="25" t="s">
        <v>3446</v>
      </c>
      <c r="BU91" s="25" t="s">
        <v>127</v>
      </c>
      <c r="BV91" s="25" t="s">
        <v>746</v>
      </c>
      <c r="BW91" s="25" t="s">
        <v>127</v>
      </c>
      <c r="BX91" s="25" t="s">
        <v>995</v>
      </c>
      <c r="BY91" s="25" t="s">
        <v>127</v>
      </c>
      <c r="BZ91" s="25" t="s">
        <v>2757</v>
      </c>
      <c r="CA91" s="25" t="s">
        <v>127</v>
      </c>
      <c r="CB91" s="25" t="s">
        <v>442</v>
      </c>
      <c r="CC91" s="25" t="s">
        <v>4594</v>
      </c>
      <c r="CD91" s="25" t="s">
        <v>373</v>
      </c>
      <c r="CE91" s="25" t="s">
        <v>740</v>
      </c>
      <c r="CF91" s="25" t="s">
        <v>396</v>
      </c>
      <c r="CG91" s="25" t="s">
        <v>1536</v>
      </c>
      <c r="CH91" s="25" t="s">
        <v>1801</v>
      </c>
      <c r="CI91" s="25" t="s">
        <v>3673</v>
      </c>
      <c r="CJ91" s="25" t="s">
        <v>408</v>
      </c>
      <c r="CK91" s="25" t="s">
        <v>713</v>
      </c>
      <c r="CL91" s="25" t="s">
        <v>377</v>
      </c>
      <c r="CM91" s="25" t="s">
        <v>409</v>
      </c>
      <c r="CN91" s="25" t="s">
        <v>127</v>
      </c>
      <c r="CO91" s="25" t="s">
        <v>127</v>
      </c>
      <c r="CP91" s="25" t="s">
        <v>127</v>
      </c>
      <c r="CQ91" s="25" t="s">
        <v>4608</v>
      </c>
      <c r="CR91" s="25" t="s">
        <v>127</v>
      </c>
      <c r="CS91" s="25" t="s">
        <v>127</v>
      </c>
      <c r="CT91" s="25" t="s">
        <v>127</v>
      </c>
      <c r="CU91" s="25" t="s">
        <v>127</v>
      </c>
      <c r="CV91" s="25" t="s">
        <v>127</v>
      </c>
      <c r="CW91" s="25" t="s">
        <v>4614</v>
      </c>
      <c r="CX91" s="25" t="s">
        <v>4726</v>
      </c>
      <c r="CY91" s="25" t="s">
        <v>1019</v>
      </c>
      <c r="CZ91" s="25" t="s">
        <v>2762</v>
      </c>
      <c r="DA91" s="25" t="s">
        <v>421</v>
      </c>
      <c r="DB91" s="25" t="s">
        <v>4619</v>
      </c>
      <c r="DC91" s="25" t="s">
        <v>379</v>
      </c>
      <c r="DD91" s="25" t="s">
        <v>4621</v>
      </c>
      <c r="DE91" s="25" t="s">
        <v>4622</v>
      </c>
      <c r="DF91" s="25" t="s">
        <v>4623</v>
      </c>
      <c r="DG91" s="25" t="s">
        <v>3442</v>
      </c>
      <c r="DH91" s="25" t="s">
        <v>4727</v>
      </c>
      <c r="DI91" s="25" t="s">
        <v>430</v>
      </c>
      <c r="DJ91" s="25" t="s">
        <v>4728</v>
      </c>
      <c r="DK91" s="25" t="s">
        <v>4628</v>
      </c>
      <c r="DL91" s="25" t="s">
        <v>3890</v>
      </c>
      <c r="DM91" s="25" t="s">
        <v>436</v>
      </c>
      <c r="DN91" s="25" t="s">
        <v>4728</v>
      </c>
      <c r="DO91" s="25" t="s">
        <v>3888</v>
      </c>
      <c r="DP91" s="25" t="s">
        <v>4633</v>
      </c>
      <c r="DQ91" s="25" t="s">
        <v>4729</v>
      </c>
      <c r="DR91" s="25" t="s">
        <v>4730</v>
      </c>
      <c r="DS91" s="25" t="s">
        <v>4731</v>
      </c>
      <c r="DT91" s="25" t="s">
        <v>1532</v>
      </c>
      <c r="DU91" s="25" t="s">
        <v>1564</v>
      </c>
      <c r="DV91" s="25" t="s">
        <v>3671</v>
      </c>
      <c r="DW91" s="25" t="s">
        <v>4522</v>
      </c>
      <c r="DX91" s="25" t="s">
        <v>679</v>
      </c>
      <c r="DY91" s="25" t="s">
        <v>2505</v>
      </c>
      <c r="DZ91" s="25" t="s">
        <v>710</v>
      </c>
      <c r="EA91" s="25" t="s">
        <v>432</v>
      </c>
      <c r="EB91" s="25" t="s">
        <v>4313</v>
      </c>
      <c r="EC91" s="25" t="s">
        <v>4732</v>
      </c>
      <c r="ED91" s="25" t="s">
        <v>717</v>
      </c>
      <c r="EE91" s="25" t="s">
        <v>4733</v>
      </c>
      <c r="EF91" s="25" t="s">
        <v>436</v>
      </c>
      <c r="EG91" s="25" t="s">
        <v>1008</v>
      </c>
      <c r="EH91" s="25" t="s">
        <v>1287</v>
      </c>
      <c r="EI91" s="25" t="s">
        <v>368</v>
      </c>
      <c r="EJ91" s="25" t="s">
        <v>3673</v>
      </c>
      <c r="EK91" s="25" t="s">
        <v>697</v>
      </c>
      <c r="EL91" s="25" t="s">
        <v>1544</v>
      </c>
      <c r="EM91" s="25" t="s">
        <v>1029</v>
      </c>
    </row>
    <row r="92" spans="1:143" ht="12" customHeight="1">
      <c r="A92" s="35" t="s">
        <v>4524</v>
      </c>
      <c r="B92" s="35"/>
      <c r="C92" s="35" t="s">
        <v>444</v>
      </c>
      <c r="D92" s="35"/>
      <c r="E92" s="35" t="s">
        <v>127</v>
      </c>
      <c r="F92" s="35"/>
      <c r="G92" s="35"/>
      <c r="H92" s="25" t="s">
        <v>445</v>
      </c>
      <c r="I92" s="25" t="s">
        <v>445</v>
      </c>
      <c r="J92" s="25" t="s">
        <v>445</v>
      </c>
      <c r="K92" s="25" t="s">
        <v>257</v>
      </c>
      <c r="L92" s="25" t="s">
        <v>257</v>
      </c>
      <c r="M92" s="25" t="s">
        <v>445</v>
      </c>
      <c r="N92" s="25" t="s">
        <v>127</v>
      </c>
      <c r="O92" s="25" t="s">
        <v>257</v>
      </c>
      <c r="P92" s="25" t="s">
        <v>127</v>
      </c>
      <c r="Q92" s="25" t="s">
        <v>445</v>
      </c>
      <c r="R92" s="25" t="s">
        <v>445</v>
      </c>
      <c r="S92" s="25" t="s">
        <v>445</v>
      </c>
      <c r="T92" s="25" t="s">
        <v>127</v>
      </c>
      <c r="U92" s="25" t="s">
        <v>449</v>
      </c>
      <c r="V92" s="25" t="s">
        <v>127</v>
      </c>
      <c r="W92" s="25" t="s">
        <v>450</v>
      </c>
      <c r="X92" s="25" t="s">
        <v>127</v>
      </c>
      <c r="Y92" s="25" t="s">
        <v>445</v>
      </c>
      <c r="Z92" s="25" t="s">
        <v>445</v>
      </c>
      <c r="AA92" s="25" t="s">
        <v>257</v>
      </c>
      <c r="AB92" s="25" t="s">
        <v>257</v>
      </c>
      <c r="AC92" s="25" t="s">
        <v>257</v>
      </c>
      <c r="AD92" s="25" t="s">
        <v>257</v>
      </c>
      <c r="AE92" s="25" t="s">
        <v>127</v>
      </c>
      <c r="AF92" s="25" t="s">
        <v>127</v>
      </c>
      <c r="AG92" s="25" t="s">
        <v>447</v>
      </c>
      <c r="AH92" s="25" t="s">
        <v>445</v>
      </c>
      <c r="AI92" s="25" t="s">
        <v>445</v>
      </c>
      <c r="AJ92" s="25" t="s">
        <v>445</v>
      </c>
      <c r="AK92" s="25" t="s">
        <v>445</v>
      </c>
      <c r="AL92" s="25" t="s">
        <v>127</v>
      </c>
      <c r="AM92" s="25" t="s">
        <v>257</v>
      </c>
      <c r="AN92" s="25" t="s">
        <v>445</v>
      </c>
      <c r="AO92" s="25" t="s">
        <v>257</v>
      </c>
      <c r="AP92" s="25" t="s">
        <v>257</v>
      </c>
      <c r="AQ92" s="25" t="s">
        <v>445</v>
      </c>
      <c r="AR92" s="25" t="s">
        <v>257</v>
      </c>
      <c r="AS92" s="25" t="s">
        <v>257</v>
      </c>
      <c r="AT92" s="25" t="s">
        <v>257</v>
      </c>
      <c r="AU92" s="25" t="s">
        <v>445</v>
      </c>
      <c r="AV92" s="25" t="s">
        <v>445</v>
      </c>
      <c r="AW92" s="25" t="s">
        <v>445</v>
      </c>
      <c r="AX92" s="25" t="s">
        <v>257</v>
      </c>
      <c r="AY92" s="25" t="s">
        <v>257</v>
      </c>
      <c r="AZ92" s="25" t="s">
        <v>127</v>
      </c>
      <c r="BA92" s="25" t="s">
        <v>445</v>
      </c>
      <c r="BB92" s="25" t="s">
        <v>445</v>
      </c>
      <c r="BC92" s="25" t="s">
        <v>257</v>
      </c>
      <c r="BD92" s="25" t="s">
        <v>257</v>
      </c>
      <c r="BE92" s="25" t="s">
        <v>127</v>
      </c>
      <c r="BF92" s="25" t="s">
        <v>257</v>
      </c>
      <c r="BG92" s="25" t="s">
        <v>257</v>
      </c>
      <c r="BH92" s="25" t="s">
        <v>445</v>
      </c>
      <c r="BI92" s="25" t="s">
        <v>445</v>
      </c>
      <c r="BJ92" s="25" t="s">
        <v>445</v>
      </c>
      <c r="BK92" s="25" t="s">
        <v>445</v>
      </c>
      <c r="BL92" s="25" t="s">
        <v>445</v>
      </c>
      <c r="BM92" s="25" t="s">
        <v>445</v>
      </c>
      <c r="BN92" s="25" t="s">
        <v>257</v>
      </c>
      <c r="BO92" s="25" t="s">
        <v>257</v>
      </c>
      <c r="BP92" s="25" t="s">
        <v>127</v>
      </c>
      <c r="BQ92" s="25" t="s">
        <v>127</v>
      </c>
      <c r="BR92" s="25" t="s">
        <v>445</v>
      </c>
      <c r="BS92" s="25" t="s">
        <v>127</v>
      </c>
      <c r="BT92" s="25" t="s">
        <v>257</v>
      </c>
      <c r="BU92" s="25" t="s">
        <v>127</v>
      </c>
      <c r="BV92" s="25" t="s">
        <v>445</v>
      </c>
      <c r="BW92" s="25" t="s">
        <v>127</v>
      </c>
      <c r="BX92" s="25" t="s">
        <v>445</v>
      </c>
      <c r="BY92" s="25" t="s">
        <v>127</v>
      </c>
      <c r="BZ92" s="25" t="s">
        <v>257</v>
      </c>
      <c r="CA92" s="25" t="s">
        <v>127</v>
      </c>
      <c r="CB92" s="25" t="s">
        <v>445</v>
      </c>
      <c r="CC92" s="25" t="s">
        <v>127</v>
      </c>
      <c r="CD92" s="25" t="s">
        <v>257</v>
      </c>
      <c r="CE92" s="25" t="s">
        <v>257</v>
      </c>
      <c r="CF92" s="25" t="s">
        <v>445</v>
      </c>
      <c r="CG92" s="25" t="s">
        <v>445</v>
      </c>
      <c r="CH92" s="25" t="s">
        <v>445</v>
      </c>
      <c r="CI92" s="25" t="s">
        <v>447</v>
      </c>
      <c r="CJ92" s="25" t="s">
        <v>445</v>
      </c>
      <c r="CK92" s="25" t="s">
        <v>447</v>
      </c>
      <c r="CL92" s="25" t="s">
        <v>257</v>
      </c>
      <c r="CM92" s="25" t="s">
        <v>257</v>
      </c>
      <c r="CN92" s="25" t="s">
        <v>127</v>
      </c>
      <c r="CO92" s="25" t="s">
        <v>127</v>
      </c>
      <c r="CP92" s="25" t="s">
        <v>127</v>
      </c>
      <c r="CQ92" s="25" t="s">
        <v>127</v>
      </c>
      <c r="CR92" s="25" t="s">
        <v>127</v>
      </c>
      <c r="CS92" s="25" t="s">
        <v>127</v>
      </c>
      <c r="CT92" s="25" t="s">
        <v>127</v>
      </c>
      <c r="CU92" s="25" t="s">
        <v>127</v>
      </c>
      <c r="CV92" s="25" t="s">
        <v>127</v>
      </c>
      <c r="CW92" s="25" t="s">
        <v>127</v>
      </c>
      <c r="CX92" s="25" t="s">
        <v>445</v>
      </c>
      <c r="CY92" s="25" t="s">
        <v>447</v>
      </c>
      <c r="CZ92" s="25" t="s">
        <v>445</v>
      </c>
      <c r="DA92" s="25" t="s">
        <v>445</v>
      </c>
      <c r="DB92" s="25" t="s">
        <v>127</v>
      </c>
      <c r="DC92" s="25" t="s">
        <v>445</v>
      </c>
      <c r="DD92" s="25" t="s">
        <v>127</v>
      </c>
      <c r="DE92" s="25" t="s">
        <v>127</v>
      </c>
      <c r="DF92" s="25" t="s">
        <v>127</v>
      </c>
      <c r="DG92" s="25" t="s">
        <v>447</v>
      </c>
      <c r="DH92" s="25" t="s">
        <v>447</v>
      </c>
      <c r="DI92" s="25" t="s">
        <v>445</v>
      </c>
      <c r="DJ92" s="25" t="s">
        <v>447</v>
      </c>
      <c r="DK92" s="25" t="s">
        <v>127</v>
      </c>
      <c r="DL92" s="25" t="s">
        <v>452</v>
      </c>
      <c r="DM92" s="25" t="s">
        <v>449</v>
      </c>
      <c r="DN92" s="25" t="s">
        <v>453</v>
      </c>
      <c r="DO92" s="25" t="s">
        <v>452</v>
      </c>
      <c r="DP92" s="25" t="s">
        <v>127</v>
      </c>
      <c r="DQ92" s="25" t="s">
        <v>451</v>
      </c>
      <c r="DR92" s="25" t="s">
        <v>450</v>
      </c>
      <c r="DS92" s="25" t="s">
        <v>451</v>
      </c>
      <c r="DT92" s="25" t="s">
        <v>451</v>
      </c>
      <c r="DU92" s="25" t="s">
        <v>445</v>
      </c>
      <c r="DV92" s="25" t="s">
        <v>451</v>
      </c>
      <c r="DW92" s="25" t="s">
        <v>452</v>
      </c>
      <c r="DX92" s="25" t="s">
        <v>445</v>
      </c>
      <c r="DY92" s="25" t="s">
        <v>447</v>
      </c>
      <c r="DZ92" s="25" t="s">
        <v>449</v>
      </c>
      <c r="EA92" s="25" t="s">
        <v>446</v>
      </c>
      <c r="EB92" s="25" t="s">
        <v>449</v>
      </c>
      <c r="EC92" s="25" t="s">
        <v>754</v>
      </c>
      <c r="ED92" s="25" t="s">
        <v>445</v>
      </c>
      <c r="EE92" s="25" t="s">
        <v>450</v>
      </c>
      <c r="EF92" s="25" t="s">
        <v>450</v>
      </c>
      <c r="EG92" s="25" t="s">
        <v>448</v>
      </c>
      <c r="EH92" s="25" t="s">
        <v>450</v>
      </c>
      <c r="EI92" s="25" t="s">
        <v>445</v>
      </c>
      <c r="EJ92" s="25" t="s">
        <v>445</v>
      </c>
      <c r="EK92" s="25" t="s">
        <v>447</v>
      </c>
      <c r="EL92" s="25" t="s">
        <v>447</v>
      </c>
      <c r="EM92" s="25" t="s">
        <v>451</v>
      </c>
    </row>
    <row r="93" spans="1:143" ht="12" customHeight="1">
      <c r="A93" s="35" t="s">
        <v>4734</v>
      </c>
      <c r="B93" s="35"/>
      <c r="C93" s="35" t="s">
        <v>119</v>
      </c>
      <c r="D93" s="35"/>
      <c r="E93" s="35" t="s">
        <v>4735</v>
      </c>
      <c r="F93" s="35"/>
      <c r="G93" s="35"/>
      <c r="H93" s="25" t="s">
        <v>4736</v>
      </c>
      <c r="I93" s="25" t="s">
        <v>4737</v>
      </c>
      <c r="J93" s="25" t="s">
        <v>4738</v>
      </c>
      <c r="K93" s="25" t="s">
        <v>4739</v>
      </c>
      <c r="L93" s="25" t="s">
        <v>4740</v>
      </c>
      <c r="M93" s="25" t="s">
        <v>4741</v>
      </c>
      <c r="N93" s="25" t="s">
        <v>4737</v>
      </c>
      <c r="O93" s="25" t="s">
        <v>127</v>
      </c>
      <c r="P93" s="25" t="s">
        <v>4742</v>
      </c>
      <c r="Q93" s="25" t="s">
        <v>4743</v>
      </c>
      <c r="R93" s="25" t="s">
        <v>4744</v>
      </c>
      <c r="S93" s="25" t="s">
        <v>4745</v>
      </c>
      <c r="T93" s="25" t="s">
        <v>4746</v>
      </c>
      <c r="U93" s="25" t="s">
        <v>4747</v>
      </c>
      <c r="V93" s="25" t="s">
        <v>4748</v>
      </c>
      <c r="W93" s="25" t="s">
        <v>4749</v>
      </c>
      <c r="X93" s="25" t="s">
        <v>4750</v>
      </c>
      <c r="Y93" s="25" t="s">
        <v>4751</v>
      </c>
      <c r="Z93" s="25" t="s">
        <v>4752</v>
      </c>
      <c r="AA93" s="25" t="s">
        <v>4753</v>
      </c>
      <c r="AB93" s="25" t="s">
        <v>4754</v>
      </c>
      <c r="AC93" s="25" t="s">
        <v>4755</v>
      </c>
      <c r="AD93" s="25" t="s">
        <v>3084</v>
      </c>
      <c r="AE93" s="25" t="s">
        <v>4756</v>
      </c>
      <c r="AF93" s="25" t="s">
        <v>4738</v>
      </c>
      <c r="AG93" s="25" t="s">
        <v>4757</v>
      </c>
      <c r="AH93" s="25" t="s">
        <v>4758</v>
      </c>
      <c r="AI93" s="25" t="s">
        <v>4759</v>
      </c>
      <c r="AJ93" s="25" t="s">
        <v>4760</v>
      </c>
      <c r="AK93" s="25" t="s">
        <v>4761</v>
      </c>
      <c r="AL93" s="25" t="s">
        <v>4738</v>
      </c>
      <c r="AM93" s="25" t="s">
        <v>4762</v>
      </c>
      <c r="AN93" s="25" t="s">
        <v>4763</v>
      </c>
      <c r="AO93" s="25" t="s">
        <v>4764</v>
      </c>
      <c r="AP93" s="25" t="s">
        <v>4765</v>
      </c>
      <c r="AQ93" s="25" t="s">
        <v>4766</v>
      </c>
      <c r="AR93" s="25" t="s">
        <v>4767</v>
      </c>
      <c r="AS93" s="25" t="s">
        <v>4768</v>
      </c>
      <c r="AT93" s="25" t="s">
        <v>4769</v>
      </c>
      <c r="AU93" s="25" t="s">
        <v>4770</v>
      </c>
      <c r="AV93" s="25" t="s">
        <v>4771</v>
      </c>
      <c r="AW93" s="25" t="s">
        <v>4772</v>
      </c>
      <c r="AX93" s="25" t="s">
        <v>4773</v>
      </c>
      <c r="AY93" s="25" t="s">
        <v>4774</v>
      </c>
      <c r="AZ93" s="25" t="s">
        <v>4738</v>
      </c>
      <c r="BA93" s="25" t="s">
        <v>4775</v>
      </c>
      <c r="BB93" s="25" t="s">
        <v>4776</v>
      </c>
      <c r="BC93" s="25" t="s">
        <v>4777</v>
      </c>
      <c r="BD93" s="25" t="s">
        <v>4778</v>
      </c>
      <c r="BE93" s="25" t="s">
        <v>4779</v>
      </c>
      <c r="BF93" s="25" t="s">
        <v>4780</v>
      </c>
      <c r="BG93" s="25" t="s">
        <v>4781</v>
      </c>
      <c r="BH93" s="25" t="s">
        <v>4782</v>
      </c>
      <c r="BI93" s="25" t="s">
        <v>4783</v>
      </c>
      <c r="BJ93" s="25" t="s">
        <v>4784</v>
      </c>
      <c r="BK93" s="25" t="s">
        <v>4785</v>
      </c>
      <c r="BL93" s="25" t="s">
        <v>4786</v>
      </c>
      <c r="BM93" s="25" t="s">
        <v>4787</v>
      </c>
      <c r="BN93" s="25" t="s">
        <v>4788</v>
      </c>
      <c r="BO93" s="25" t="s">
        <v>4789</v>
      </c>
      <c r="BP93" s="25" t="s">
        <v>4790</v>
      </c>
      <c r="BQ93" s="25" t="s">
        <v>4791</v>
      </c>
      <c r="BR93" s="25" t="s">
        <v>4792</v>
      </c>
      <c r="BS93" s="25" t="s">
        <v>4793</v>
      </c>
      <c r="BT93" s="25" t="s">
        <v>4794</v>
      </c>
      <c r="BU93" s="25" t="s">
        <v>4795</v>
      </c>
      <c r="BV93" s="25" t="s">
        <v>4796</v>
      </c>
      <c r="BW93" s="25" t="s">
        <v>4797</v>
      </c>
      <c r="BX93" s="25" t="s">
        <v>4798</v>
      </c>
      <c r="BY93" s="25" t="s">
        <v>4799</v>
      </c>
      <c r="BZ93" s="25" t="s">
        <v>4800</v>
      </c>
      <c r="CA93" s="25" t="s">
        <v>4801</v>
      </c>
      <c r="CB93" s="25" t="s">
        <v>4802</v>
      </c>
      <c r="CC93" s="25" t="s">
        <v>4803</v>
      </c>
      <c r="CD93" s="25" t="s">
        <v>4804</v>
      </c>
      <c r="CE93" s="25" t="s">
        <v>4805</v>
      </c>
      <c r="CF93" s="25" t="s">
        <v>4806</v>
      </c>
      <c r="CG93" s="25" t="s">
        <v>4807</v>
      </c>
      <c r="CH93" s="25" t="s">
        <v>4808</v>
      </c>
      <c r="CI93" s="25" t="s">
        <v>4809</v>
      </c>
      <c r="CJ93" s="25" t="s">
        <v>4810</v>
      </c>
      <c r="CK93" s="25" t="s">
        <v>4811</v>
      </c>
      <c r="CL93" s="25" t="s">
        <v>4812</v>
      </c>
      <c r="CM93" s="25" t="s">
        <v>4813</v>
      </c>
      <c r="CN93" s="25" t="s">
        <v>4814</v>
      </c>
      <c r="CO93" s="25" t="s">
        <v>4815</v>
      </c>
      <c r="CP93" s="25" t="s">
        <v>4816</v>
      </c>
      <c r="CQ93" s="25" t="s">
        <v>4817</v>
      </c>
      <c r="CR93" s="25" t="s">
        <v>4818</v>
      </c>
      <c r="CS93" s="25" t="s">
        <v>4819</v>
      </c>
      <c r="CT93" s="25" t="s">
        <v>4820</v>
      </c>
      <c r="CU93" s="25" t="s">
        <v>4821</v>
      </c>
      <c r="CV93" s="25" t="s">
        <v>4822</v>
      </c>
      <c r="CW93" s="25" t="s">
        <v>4823</v>
      </c>
      <c r="CX93" s="25" t="s">
        <v>4824</v>
      </c>
      <c r="CY93" s="25" t="s">
        <v>4825</v>
      </c>
      <c r="CZ93" s="25" t="s">
        <v>4826</v>
      </c>
      <c r="DA93" s="25" t="s">
        <v>4827</v>
      </c>
      <c r="DB93" s="25" t="s">
        <v>4828</v>
      </c>
      <c r="DC93" s="25" t="s">
        <v>4829</v>
      </c>
      <c r="DD93" s="25" t="s">
        <v>4830</v>
      </c>
      <c r="DE93" s="25" t="s">
        <v>4831</v>
      </c>
      <c r="DF93" s="25" t="s">
        <v>4832</v>
      </c>
      <c r="DG93" s="25" t="s">
        <v>4833</v>
      </c>
      <c r="DH93" s="25" t="s">
        <v>4834</v>
      </c>
      <c r="DI93" s="25" t="s">
        <v>4835</v>
      </c>
      <c r="DJ93" s="25" t="s">
        <v>4836</v>
      </c>
      <c r="DK93" s="25" t="s">
        <v>4837</v>
      </c>
      <c r="DL93" s="25" t="s">
        <v>4838</v>
      </c>
      <c r="DM93" s="25" t="s">
        <v>4839</v>
      </c>
      <c r="DN93" s="25" t="s">
        <v>4840</v>
      </c>
      <c r="DO93" s="25" t="s">
        <v>4841</v>
      </c>
      <c r="DP93" s="25" t="s">
        <v>4842</v>
      </c>
      <c r="DQ93" s="25" t="s">
        <v>4843</v>
      </c>
      <c r="DR93" s="25" t="s">
        <v>4844</v>
      </c>
      <c r="DS93" s="25" t="s">
        <v>4845</v>
      </c>
      <c r="DT93" s="25" t="s">
        <v>4846</v>
      </c>
      <c r="DU93" s="25" t="s">
        <v>127</v>
      </c>
      <c r="DV93" s="25" t="s">
        <v>127</v>
      </c>
      <c r="DW93" s="25" t="s">
        <v>127</v>
      </c>
      <c r="DX93" s="25" t="s">
        <v>127</v>
      </c>
      <c r="DY93" s="25" t="s">
        <v>127</v>
      </c>
      <c r="DZ93" s="25" t="s">
        <v>127</v>
      </c>
      <c r="EA93" s="25" t="s">
        <v>127</v>
      </c>
      <c r="EB93" s="25" t="s">
        <v>127</v>
      </c>
      <c r="EC93" s="25" t="s">
        <v>127</v>
      </c>
      <c r="ED93" s="25" t="s">
        <v>127</v>
      </c>
      <c r="EE93" s="25" t="s">
        <v>127</v>
      </c>
      <c r="EF93" s="25" t="s">
        <v>127</v>
      </c>
      <c r="EG93" s="25" t="s">
        <v>127</v>
      </c>
      <c r="EH93" s="25" t="s">
        <v>127</v>
      </c>
      <c r="EI93" s="25" t="s">
        <v>127</v>
      </c>
      <c r="EJ93" s="25" t="s">
        <v>127</v>
      </c>
      <c r="EK93" s="25" t="s">
        <v>127</v>
      </c>
      <c r="EL93" s="25" t="s">
        <v>127</v>
      </c>
      <c r="EM93" s="25" t="s">
        <v>127</v>
      </c>
    </row>
    <row r="94" spans="1:143" ht="12" customHeight="1">
      <c r="A94" s="35" t="s">
        <v>4734</v>
      </c>
      <c r="B94" s="35"/>
      <c r="C94" s="35" t="s">
        <v>234</v>
      </c>
      <c r="D94" s="35"/>
      <c r="E94" s="35" t="s">
        <v>4847</v>
      </c>
      <c r="F94" s="35"/>
      <c r="G94" s="35"/>
      <c r="H94" s="25" t="s">
        <v>4848</v>
      </c>
      <c r="I94" s="25" t="s">
        <v>4849</v>
      </c>
      <c r="J94" s="25" t="s">
        <v>2678</v>
      </c>
      <c r="K94" s="25" t="s">
        <v>585</v>
      </c>
      <c r="L94" s="25" t="s">
        <v>928</v>
      </c>
      <c r="M94" s="25" t="s">
        <v>4850</v>
      </c>
      <c r="N94" s="25" t="s">
        <v>4849</v>
      </c>
      <c r="O94" s="25" t="s">
        <v>127</v>
      </c>
      <c r="P94" s="25" t="s">
        <v>4851</v>
      </c>
      <c r="Q94" s="25" t="s">
        <v>4852</v>
      </c>
      <c r="R94" s="25" t="s">
        <v>4683</v>
      </c>
      <c r="S94" s="25" t="s">
        <v>4853</v>
      </c>
      <c r="T94" s="25" t="s">
        <v>4854</v>
      </c>
      <c r="U94" s="25" t="s">
        <v>4855</v>
      </c>
      <c r="V94" s="25" t="s">
        <v>4856</v>
      </c>
      <c r="W94" s="25" t="s">
        <v>4857</v>
      </c>
      <c r="X94" s="25" t="s">
        <v>4858</v>
      </c>
      <c r="Y94" s="25" t="s">
        <v>1730</v>
      </c>
      <c r="Z94" s="25" t="s">
        <v>4859</v>
      </c>
      <c r="AA94" s="25" t="s">
        <v>4860</v>
      </c>
      <c r="AB94" s="25" t="s">
        <v>4861</v>
      </c>
      <c r="AC94" s="25" t="s">
        <v>4862</v>
      </c>
      <c r="AD94" s="25" t="s">
        <v>4863</v>
      </c>
      <c r="AE94" s="25" t="s">
        <v>445</v>
      </c>
      <c r="AF94" s="25" t="s">
        <v>2678</v>
      </c>
      <c r="AG94" s="25" t="s">
        <v>4681</v>
      </c>
      <c r="AH94" s="25" t="s">
        <v>4864</v>
      </c>
      <c r="AI94" s="25" t="s">
        <v>4865</v>
      </c>
      <c r="AJ94" s="25" t="s">
        <v>4866</v>
      </c>
      <c r="AK94" s="25" t="s">
        <v>4867</v>
      </c>
      <c r="AL94" s="25" t="s">
        <v>2678</v>
      </c>
      <c r="AM94" s="25" t="s">
        <v>4868</v>
      </c>
      <c r="AN94" s="25" t="s">
        <v>3382</v>
      </c>
      <c r="AO94" s="25" t="s">
        <v>2183</v>
      </c>
      <c r="AP94" s="25" t="s">
        <v>4869</v>
      </c>
      <c r="AQ94" s="25" t="s">
        <v>4870</v>
      </c>
      <c r="AR94" s="25" t="s">
        <v>4871</v>
      </c>
      <c r="AS94" s="25" t="s">
        <v>2173</v>
      </c>
      <c r="AT94" s="25" t="s">
        <v>4872</v>
      </c>
      <c r="AU94" s="25" t="s">
        <v>4873</v>
      </c>
      <c r="AV94" s="25" t="s">
        <v>4874</v>
      </c>
      <c r="AW94" s="25" t="s">
        <v>4875</v>
      </c>
      <c r="AX94" s="25" t="s">
        <v>643</v>
      </c>
      <c r="AY94" s="25" t="s">
        <v>4876</v>
      </c>
      <c r="AZ94" s="25" t="s">
        <v>2678</v>
      </c>
      <c r="BA94" s="25" t="s">
        <v>4877</v>
      </c>
      <c r="BB94" s="25" t="s">
        <v>4878</v>
      </c>
      <c r="BC94" s="25" t="s">
        <v>4879</v>
      </c>
      <c r="BD94" s="25" t="s">
        <v>4880</v>
      </c>
      <c r="BE94" s="25" t="s">
        <v>4881</v>
      </c>
      <c r="BF94" s="25" t="s">
        <v>4882</v>
      </c>
      <c r="BG94" s="25" t="s">
        <v>4883</v>
      </c>
      <c r="BH94" s="25" t="s">
        <v>4884</v>
      </c>
      <c r="BI94" s="25" t="s">
        <v>4885</v>
      </c>
      <c r="BJ94" s="25" t="s">
        <v>4045</v>
      </c>
      <c r="BK94" s="25" t="s">
        <v>4886</v>
      </c>
      <c r="BL94" s="25" t="s">
        <v>4887</v>
      </c>
      <c r="BM94" s="25" t="s">
        <v>4888</v>
      </c>
      <c r="BN94" s="25" t="s">
        <v>4889</v>
      </c>
      <c r="BO94" s="25" t="s">
        <v>4890</v>
      </c>
      <c r="BP94" s="25" t="s">
        <v>4891</v>
      </c>
      <c r="BQ94" s="25" t="s">
        <v>3128</v>
      </c>
      <c r="BR94" s="25" t="s">
        <v>3390</v>
      </c>
      <c r="BS94" s="25" t="s">
        <v>4892</v>
      </c>
      <c r="BT94" s="25" t="s">
        <v>4893</v>
      </c>
      <c r="BU94" s="25" t="s">
        <v>4894</v>
      </c>
      <c r="BV94" s="25" t="s">
        <v>4895</v>
      </c>
      <c r="BW94" s="25" t="s">
        <v>4896</v>
      </c>
      <c r="BX94" s="25" t="s">
        <v>4897</v>
      </c>
      <c r="BY94" s="25" t="s">
        <v>4898</v>
      </c>
      <c r="BZ94" s="25" t="s">
        <v>3200</v>
      </c>
      <c r="CA94" s="25" t="s">
        <v>4273</v>
      </c>
      <c r="CB94" s="25" t="s">
        <v>2438</v>
      </c>
      <c r="CC94" s="25" t="s">
        <v>3369</v>
      </c>
      <c r="CD94" s="25" t="s">
        <v>1956</v>
      </c>
      <c r="CE94" s="25" t="s">
        <v>4899</v>
      </c>
      <c r="CF94" s="25" t="s">
        <v>4900</v>
      </c>
      <c r="CG94" s="25" t="s">
        <v>4901</v>
      </c>
      <c r="CH94" s="25" t="s">
        <v>578</v>
      </c>
      <c r="CI94" s="25" t="s">
        <v>4902</v>
      </c>
      <c r="CJ94" s="25" t="s">
        <v>4903</v>
      </c>
      <c r="CK94" s="25" t="s">
        <v>3145</v>
      </c>
      <c r="CL94" s="25" t="s">
        <v>4904</v>
      </c>
      <c r="CM94" s="25" t="s">
        <v>4905</v>
      </c>
      <c r="CN94" s="25" t="s">
        <v>4906</v>
      </c>
      <c r="CO94" s="25" t="s">
        <v>4907</v>
      </c>
      <c r="CP94" s="25" t="s">
        <v>956</v>
      </c>
      <c r="CQ94" s="25" t="s">
        <v>4908</v>
      </c>
      <c r="CR94" s="25" t="s">
        <v>4909</v>
      </c>
      <c r="CS94" s="25" t="s">
        <v>4910</v>
      </c>
      <c r="CT94" s="25" t="s">
        <v>298</v>
      </c>
      <c r="CU94" s="25" t="s">
        <v>4911</v>
      </c>
      <c r="CV94" s="25" t="s">
        <v>3417</v>
      </c>
      <c r="CW94" s="25" t="s">
        <v>928</v>
      </c>
      <c r="CX94" s="25" t="s">
        <v>4912</v>
      </c>
      <c r="CY94" s="25" t="s">
        <v>4913</v>
      </c>
      <c r="CZ94" s="25" t="s">
        <v>4914</v>
      </c>
      <c r="DA94" s="25" t="s">
        <v>4464</v>
      </c>
      <c r="DB94" s="25" t="s">
        <v>4915</v>
      </c>
      <c r="DC94" s="25" t="s">
        <v>2184</v>
      </c>
      <c r="DD94" s="25" t="s">
        <v>4916</v>
      </c>
      <c r="DE94" s="25" t="s">
        <v>4917</v>
      </c>
      <c r="DF94" s="25" t="s">
        <v>4918</v>
      </c>
      <c r="DG94" s="25" t="s">
        <v>4919</v>
      </c>
      <c r="DH94" s="25" t="s">
        <v>4920</v>
      </c>
      <c r="DI94" s="25" t="s">
        <v>4921</v>
      </c>
      <c r="DJ94" s="25" t="s">
        <v>4922</v>
      </c>
      <c r="DK94" s="25" t="s">
        <v>4923</v>
      </c>
      <c r="DL94" s="25" t="s">
        <v>1974</v>
      </c>
      <c r="DM94" s="25" t="s">
        <v>4924</v>
      </c>
      <c r="DN94" s="25" t="s">
        <v>2449</v>
      </c>
      <c r="DO94" s="25" t="s">
        <v>4862</v>
      </c>
      <c r="DP94" s="25" t="s">
        <v>2736</v>
      </c>
      <c r="DQ94" s="25" t="s">
        <v>4925</v>
      </c>
      <c r="DR94" s="25" t="s">
        <v>4926</v>
      </c>
      <c r="DS94" s="25" t="s">
        <v>2195</v>
      </c>
      <c r="DT94" s="25" t="s">
        <v>4927</v>
      </c>
      <c r="DU94" s="25" t="s">
        <v>127</v>
      </c>
      <c r="DV94" s="25" t="s">
        <v>127</v>
      </c>
      <c r="DW94" s="25" t="s">
        <v>127</v>
      </c>
      <c r="DX94" s="25" t="s">
        <v>127</v>
      </c>
      <c r="DY94" s="25" t="s">
        <v>127</v>
      </c>
      <c r="DZ94" s="25" t="s">
        <v>127</v>
      </c>
      <c r="EA94" s="25" t="s">
        <v>127</v>
      </c>
      <c r="EB94" s="25" t="s">
        <v>127</v>
      </c>
      <c r="EC94" s="25" t="s">
        <v>127</v>
      </c>
      <c r="ED94" s="25" t="s">
        <v>127</v>
      </c>
      <c r="EE94" s="25" t="s">
        <v>127</v>
      </c>
      <c r="EF94" s="25" t="s">
        <v>127</v>
      </c>
      <c r="EG94" s="25" t="s">
        <v>127</v>
      </c>
      <c r="EH94" s="25" t="s">
        <v>127</v>
      </c>
      <c r="EI94" s="25" t="s">
        <v>127</v>
      </c>
      <c r="EJ94" s="25" t="s">
        <v>127</v>
      </c>
      <c r="EK94" s="25" t="s">
        <v>127</v>
      </c>
      <c r="EL94" s="25" t="s">
        <v>127</v>
      </c>
      <c r="EM94" s="25" t="s">
        <v>127</v>
      </c>
    </row>
    <row r="95" spans="1:143" ht="12" customHeight="1">
      <c r="A95" s="35" t="s">
        <v>4734</v>
      </c>
      <c r="B95" s="35"/>
      <c r="C95" s="35" t="s">
        <v>348</v>
      </c>
      <c r="D95" s="35"/>
      <c r="E95" s="35" t="s">
        <v>4735</v>
      </c>
      <c r="F95" s="35"/>
      <c r="G95" s="35"/>
      <c r="H95" s="25" t="s">
        <v>4928</v>
      </c>
      <c r="I95" s="25" t="s">
        <v>1521</v>
      </c>
      <c r="J95" s="25" t="s">
        <v>1250</v>
      </c>
      <c r="K95" s="25" t="s">
        <v>693</v>
      </c>
      <c r="L95" s="25" t="s">
        <v>388</v>
      </c>
      <c r="M95" s="25" t="s">
        <v>4929</v>
      </c>
      <c r="N95" s="25" t="s">
        <v>4737</v>
      </c>
      <c r="O95" s="25" t="s">
        <v>710</v>
      </c>
      <c r="P95" s="25" t="s">
        <v>4742</v>
      </c>
      <c r="Q95" s="25" t="s">
        <v>686</v>
      </c>
      <c r="R95" s="25" t="s">
        <v>686</v>
      </c>
      <c r="S95" s="25" t="s">
        <v>1523</v>
      </c>
      <c r="T95" s="25" t="s">
        <v>4746</v>
      </c>
      <c r="U95" s="25" t="s">
        <v>2030</v>
      </c>
      <c r="V95" s="25" t="s">
        <v>4748</v>
      </c>
      <c r="W95" s="25" t="s">
        <v>4930</v>
      </c>
      <c r="X95" s="25" t="s">
        <v>4750</v>
      </c>
      <c r="Y95" s="25" t="s">
        <v>4931</v>
      </c>
      <c r="Z95" s="25" t="s">
        <v>396</v>
      </c>
      <c r="AA95" s="25" t="s">
        <v>2506</v>
      </c>
      <c r="AB95" s="25" t="s">
        <v>741</v>
      </c>
      <c r="AC95" s="25" t="s">
        <v>378</v>
      </c>
      <c r="AD95" s="25" t="s">
        <v>387</v>
      </c>
      <c r="AE95" s="25" t="s">
        <v>127</v>
      </c>
      <c r="AF95" s="25" t="s">
        <v>4738</v>
      </c>
      <c r="AG95" s="25" t="s">
        <v>4932</v>
      </c>
      <c r="AH95" s="25" t="s">
        <v>712</v>
      </c>
      <c r="AI95" s="25" t="s">
        <v>1262</v>
      </c>
      <c r="AJ95" s="25" t="s">
        <v>1257</v>
      </c>
      <c r="AK95" s="25" t="s">
        <v>2998</v>
      </c>
      <c r="AL95" s="25" t="s">
        <v>4738</v>
      </c>
      <c r="AM95" s="25" t="s">
        <v>1009</v>
      </c>
      <c r="AN95" s="25" t="s">
        <v>1271</v>
      </c>
      <c r="AO95" s="25" t="s">
        <v>748</v>
      </c>
      <c r="AP95" s="25" t="s">
        <v>996</v>
      </c>
      <c r="AQ95" s="25" t="s">
        <v>408</v>
      </c>
      <c r="AR95" s="25" t="s">
        <v>2037</v>
      </c>
      <c r="AS95" s="25" t="s">
        <v>372</v>
      </c>
      <c r="AT95" s="25" t="s">
        <v>707</v>
      </c>
      <c r="AU95" s="25" t="s">
        <v>1542</v>
      </c>
      <c r="AV95" s="25" t="s">
        <v>436</v>
      </c>
      <c r="AW95" s="25" t="s">
        <v>747</v>
      </c>
      <c r="AX95" s="25" t="s">
        <v>740</v>
      </c>
      <c r="AY95" s="25" t="s">
        <v>740</v>
      </c>
      <c r="AZ95" s="25" t="s">
        <v>4738</v>
      </c>
      <c r="BA95" s="25" t="s">
        <v>4933</v>
      </c>
      <c r="BB95" s="25" t="s">
        <v>1286</v>
      </c>
      <c r="BC95" s="25" t="s">
        <v>747</v>
      </c>
      <c r="BD95" s="25" t="s">
        <v>2275</v>
      </c>
      <c r="BE95" s="25" t="s">
        <v>4779</v>
      </c>
      <c r="BF95" s="25" t="s">
        <v>1271</v>
      </c>
      <c r="BG95" s="25" t="s">
        <v>403</v>
      </c>
      <c r="BH95" s="25" t="s">
        <v>1005</v>
      </c>
      <c r="BI95" s="25" t="s">
        <v>2042</v>
      </c>
      <c r="BJ95" s="25" t="s">
        <v>1286</v>
      </c>
      <c r="BK95" s="25" t="s">
        <v>435</v>
      </c>
      <c r="BL95" s="25" t="s">
        <v>689</v>
      </c>
      <c r="BM95" s="25" t="s">
        <v>1272</v>
      </c>
      <c r="BN95" s="25" t="s">
        <v>397</v>
      </c>
      <c r="BO95" s="25" t="s">
        <v>1274</v>
      </c>
      <c r="BP95" s="25" t="s">
        <v>127</v>
      </c>
      <c r="BQ95" s="25" t="s">
        <v>127</v>
      </c>
      <c r="BR95" s="25" t="s">
        <v>1796</v>
      </c>
      <c r="BS95" s="25" t="s">
        <v>127</v>
      </c>
      <c r="BT95" s="25" t="s">
        <v>4099</v>
      </c>
      <c r="BU95" s="25" t="s">
        <v>127</v>
      </c>
      <c r="BV95" s="25" t="s">
        <v>407</v>
      </c>
      <c r="BW95" s="25" t="s">
        <v>127</v>
      </c>
      <c r="BX95" s="25" t="s">
        <v>1800</v>
      </c>
      <c r="BY95" s="25" t="s">
        <v>127</v>
      </c>
      <c r="BZ95" s="25" t="s">
        <v>414</v>
      </c>
      <c r="CA95" s="25" t="s">
        <v>127</v>
      </c>
      <c r="CB95" s="25" t="s">
        <v>394</v>
      </c>
      <c r="CC95" s="25" t="s">
        <v>4803</v>
      </c>
      <c r="CD95" s="25" t="s">
        <v>2037</v>
      </c>
      <c r="CE95" s="25" t="s">
        <v>680</v>
      </c>
      <c r="CF95" s="25" t="s">
        <v>382</v>
      </c>
      <c r="CG95" s="25" t="s">
        <v>355</v>
      </c>
      <c r="CH95" s="25" t="s">
        <v>1811</v>
      </c>
      <c r="CI95" s="25" t="s">
        <v>2057</v>
      </c>
      <c r="CJ95" s="25" t="s">
        <v>746</v>
      </c>
      <c r="CK95" s="25" t="s">
        <v>1539</v>
      </c>
      <c r="CL95" s="25" t="s">
        <v>409</v>
      </c>
      <c r="CM95" s="25" t="s">
        <v>741</v>
      </c>
      <c r="CN95" s="25" t="s">
        <v>127</v>
      </c>
      <c r="CO95" s="25" t="s">
        <v>127</v>
      </c>
      <c r="CP95" s="25" t="s">
        <v>127</v>
      </c>
      <c r="CQ95" s="25" t="s">
        <v>4817</v>
      </c>
      <c r="CR95" s="25" t="s">
        <v>127</v>
      </c>
      <c r="CS95" s="25" t="s">
        <v>127</v>
      </c>
      <c r="CT95" s="25" t="s">
        <v>127</v>
      </c>
      <c r="CU95" s="25" t="s">
        <v>127</v>
      </c>
      <c r="CV95" s="25" t="s">
        <v>127</v>
      </c>
      <c r="CW95" s="25" t="s">
        <v>4823</v>
      </c>
      <c r="CX95" s="25" t="s">
        <v>2048</v>
      </c>
      <c r="CY95" s="25" t="s">
        <v>3666</v>
      </c>
      <c r="CZ95" s="25" t="s">
        <v>1289</v>
      </c>
      <c r="DA95" s="25" t="s">
        <v>405</v>
      </c>
      <c r="DB95" s="25" t="s">
        <v>4828</v>
      </c>
      <c r="DC95" s="25" t="s">
        <v>387</v>
      </c>
      <c r="DD95" s="25" t="s">
        <v>4830</v>
      </c>
      <c r="DE95" s="25" t="s">
        <v>4831</v>
      </c>
      <c r="DF95" s="25" t="s">
        <v>4832</v>
      </c>
      <c r="DG95" s="25" t="s">
        <v>3883</v>
      </c>
      <c r="DH95" s="25" t="s">
        <v>385</v>
      </c>
      <c r="DI95" s="25" t="s">
        <v>392</v>
      </c>
      <c r="DJ95" s="25" t="s">
        <v>374</v>
      </c>
      <c r="DK95" s="25" t="s">
        <v>4837</v>
      </c>
      <c r="DL95" s="25" t="s">
        <v>3218</v>
      </c>
      <c r="DM95" s="25" t="s">
        <v>1008</v>
      </c>
      <c r="DN95" s="25" t="s">
        <v>1552</v>
      </c>
      <c r="DO95" s="25" t="s">
        <v>4934</v>
      </c>
      <c r="DP95" s="25" t="s">
        <v>4842</v>
      </c>
      <c r="DQ95" s="25" t="s">
        <v>2053</v>
      </c>
      <c r="DR95" s="25" t="s">
        <v>2764</v>
      </c>
      <c r="DS95" s="25" t="s">
        <v>4935</v>
      </c>
      <c r="DT95" s="25" t="s">
        <v>1028</v>
      </c>
      <c r="DU95" s="25" t="s">
        <v>362</v>
      </c>
      <c r="DV95" s="25" t="s">
        <v>386</v>
      </c>
      <c r="DW95" s="25" t="s">
        <v>2057</v>
      </c>
      <c r="DX95" s="25" t="s">
        <v>740</v>
      </c>
      <c r="DY95" s="25" t="s">
        <v>373</v>
      </c>
      <c r="DZ95" s="25" t="s">
        <v>401</v>
      </c>
      <c r="EA95" s="25" t="s">
        <v>443</v>
      </c>
      <c r="EB95" s="25" t="s">
        <v>2753</v>
      </c>
      <c r="EC95" s="25" t="s">
        <v>349</v>
      </c>
      <c r="ED95" s="25" t="s">
        <v>1565</v>
      </c>
      <c r="EE95" s="25" t="s">
        <v>714</v>
      </c>
      <c r="EF95" s="25" t="s">
        <v>712</v>
      </c>
      <c r="EG95" s="25" t="s">
        <v>369</v>
      </c>
      <c r="EH95" s="25" t="s">
        <v>418</v>
      </c>
      <c r="EI95" s="25" t="s">
        <v>689</v>
      </c>
      <c r="EJ95" s="25" t="s">
        <v>2056</v>
      </c>
      <c r="EK95" s="25" t="s">
        <v>747</v>
      </c>
      <c r="EL95" s="25" t="s">
        <v>370</v>
      </c>
      <c r="EM95" s="25" t="s">
        <v>2036</v>
      </c>
    </row>
    <row r="96" spans="1:143" ht="12" customHeight="1">
      <c r="A96" s="35" t="s">
        <v>4734</v>
      </c>
      <c r="B96" s="35"/>
      <c r="C96" s="35" t="s">
        <v>444</v>
      </c>
      <c r="D96" s="35"/>
      <c r="E96" s="35" t="s">
        <v>127</v>
      </c>
      <c r="F96" s="35"/>
      <c r="G96" s="35"/>
      <c r="H96" s="25" t="s">
        <v>445</v>
      </c>
      <c r="I96" s="25" t="s">
        <v>445</v>
      </c>
      <c r="J96" s="25" t="s">
        <v>447</v>
      </c>
      <c r="K96" s="25" t="s">
        <v>257</v>
      </c>
      <c r="L96" s="25" t="s">
        <v>257</v>
      </c>
      <c r="M96" s="25" t="s">
        <v>445</v>
      </c>
      <c r="N96" s="25" t="s">
        <v>127</v>
      </c>
      <c r="O96" s="25" t="s">
        <v>445</v>
      </c>
      <c r="P96" s="25" t="s">
        <v>127</v>
      </c>
      <c r="Q96" s="25" t="s">
        <v>447</v>
      </c>
      <c r="R96" s="25" t="s">
        <v>447</v>
      </c>
      <c r="S96" s="25" t="s">
        <v>447</v>
      </c>
      <c r="T96" s="25" t="s">
        <v>127</v>
      </c>
      <c r="U96" s="25" t="s">
        <v>753</v>
      </c>
      <c r="V96" s="25" t="s">
        <v>127</v>
      </c>
      <c r="W96" s="25" t="s">
        <v>448</v>
      </c>
      <c r="X96" s="25" t="s">
        <v>127</v>
      </c>
      <c r="Y96" s="25" t="s">
        <v>451</v>
      </c>
      <c r="Z96" s="25" t="s">
        <v>447</v>
      </c>
      <c r="AA96" s="25" t="s">
        <v>257</v>
      </c>
      <c r="AB96" s="25" t="s">
        <v>445</v>
      </c>
      <c r="AC96" s="25" t="s">
        <v>257</v>
      </c>
      <c r="AD96" s="25" t="s">
        <v>445</v>
      </c>
      <c r="AE96" s="25" t="s">
        <v>127</v>
      </c>
      <c r="AF96" s="25" t="s">
        <v>127</v>
      </c>
      <c r="AG96" s="25" t="s">
        <v>451</v>
      </c>
      <c r="AH96" s="25" t="s">
        <v>447</v>
      </c>
      <c r="AI96" s="25" t="s">
        <v>447</v>
      </c>
      <c r="AJ96" s="25" t="s">
        <v>445</v>
      </c>
      <c r="AK96" s="25" t="s">
        <v>445</v>
      </c>
      <c r="AL96" s="25" t="s">
        <v>127</v>
      </c>
      <c r="AM96" s="25" t="s">
        <v>257</v>
      </c>
      <c r="AN96" s="25" t="s">
        <v>445</v>
      </c>
      <c r="AO96" s="25" t="s">
        <v>445</v>
      </c>
      <c r="AP96" s="25" t="s">
        <v>257</v>
      </c>
      <c r="AQ96" s="25" t="s">
        <v>447</v>
      </c>
      <c r="AR96" s="25" t="s">
        <v>445</v>
      </c>
      <c r="AS96" s="25" t="s">
        <v>257</v>
      </c>
      <c r="AT96" s="25" t="s">
        <v>445</v>
      </c>
      <c r="AU96" s="25" t="s">
        <v>445</v>
      </c>
      <c r="AV96" s="25" t="s">
        <v>447</v>
      </c>
      <c r="AW96" s="25" t="s">
        <v>447</v>
      </c>
      <c r="AX96" s="25" t="s">
        <v>445</v>
      </c>
      <c r="AY96" s="25" t="s">
        <v>445</v>
      </c>
      <c r="AZ96" s="25" t="s">
        <v>127</v>
      </c>
      <c r="BA96" s="25" t="s">
        <v>451</v>
      </c>
      <c r="BB96" s="25" t="s">
        <v>447</v>
      </c>
      <c r="BC96" s="25" t="s">
        <v>445</v>
      </c>
      <c r="BD96" s="25" t="s">
        <v>257</v>
      </c>
      <c r="BE96" s="25" t="s">
        <v>127</v>
      </c>
      <c r="BF96" s="25" t="s">
        <v>445</v>
      </c>
      <c r="BG96" s="25" t="s">
        <v>445</v>
      </c>
      <c r="BH96" s="25" t="s">
        <v>447</v>
      </c>
      <c r="BI96" s="25" t="s">
        <v>447</v>
      </c>
      <c r="BJ96" s="25" t="s">
        <v>447</v>
      </c>
      <c r="BK96" s="25" t="s">
        <v>447</v>
      </c>
      <c r="BL96" s="25" t="s">
        <v>447</v>
      </c>
      <c r="BM96" s="25" t="s">
        <v>447</v>
      </c>
      <c r="BN96" s="25" t="s">
        <v>257</v>
      </c>
      <c r="BO96" s="25" t="s">
        <v>257</v>
      </c>
      <c r="BP96" s="25" t="s">
        <v>127</v>
      </c>
      <c r="BQ96" s="25" t="s">
        <v>127</v>
      </c>
      <c r="BR96" s="25" t="s">
        <v>447</v>
      </c>
      <c r="BS96" s="25" t="s">
        <v>127</v>
      </c>
      <c r="BT96" s="25" t="s">
        <v>447</v>
      </c>
      <c r="BU96" s="25" t="s">
        <v>127</v>
      </c>
      <c r="BV96" s="25" t="s">
        <v>447</v>
      </c>
      <c r="BW96" s="25" t="s">
        <v>127</v>
      </c>
      <c r="BX96" s="25" t="s">
        <v>445</v>
      </c>
      <c r="BY96" s="25" t="s">
        <v>127</v>
      </c>
      <c r="BZ96" s="25" t="s">
        <v>445</v>
      </c>
      <c r="CA96" s="25" t="s">
        <v>127</v>
      </c>
      <c r="CB96" s="25" t="s">
        <v>447</v>
      </c>
      <c r="CC96" s="25" t="s">
        <v>127</v>
      </c>
      <c r="CD96" s="25" t="s">
        <v>445</v>
      </c>
      <c r="CE96" s="25" t="s">
        <v>445</v>
      </c>
      <c r="CF96" s="25" t="s">
        <v>447</v>
      </c>
      <c r="CG96" s="25" t="s">
        <v>447</v>
      </c>
      <c r="CH96" s="25" t="s">
        <v>451</v>
      </c>
      <c r="CI96" s="25" t="s">
        <v>451</v>
      </c>
      <c r="CJ96" s="25" t="s">
        <v>451</v>
      </c>
      <c r="CK96" s="25" t="s">
        <v>451</v>
      </c>
      <c r="CL96" s="25" t="s">
        <v>445</v>
      </c>
      <c r="CM96" s="25" t="s">
        <v>445</v>
      </c>
      <c r="CN96" s="25" t="s">
        <v>127</v>
      </c>
      <c r="CO96" s="25" t="s">
        <v>127</v>
      </c>
      <c r="CP96" s="25" t="s">
        <v>127</v>
      </c>
      <c r="CQ96" s="25" t="s">
        <v>127</v>
      </c>
      <c r="CR96" s="25" t="s">
        <v>127</v>
      </c>
      <c r="CS96" s="25" t="s">
        <v>127</v>
      </c>
      <c r="CT96" s="25" t="s">
        <v>127</v>
      </c>
      <c r="CU96" s="25" t="s">
        <v>127</v>
      </c>
      <c r="CV96" s="25" t="s">
        <v>127</v>
      </c>
      <c r="CW96" s="25" t="s">
        <v>127</v>
      </c>
      <c r="CX96" s="25" t="s">
        <v>445</v>
      </c>
      <c r="CY96" s="25" t="s">
        <v>451</v>
      </c>
      <c r="CZ96" s="25" t="s">
        <v>451</v>
      </c>
      <c r="DA96" s="25" t="s">
        <v>445</v>
      </c>
      <c r="DB96" s="25" t="s">
        <v>127</v>
      </c>
      <c r="DC96" s="25" t="s">
        <v>447</v>
      </c>
      <c r="DD96" s="25" t="s">
        <v>127</v>
      </c>
      <c r="DE96" s="25" t="s">
        <v>127</v>
      </c>
      <c r="DF96" s="25" t="s">
        <v>127</v>
      </c>
      <c r="DG96" s="25" t="s">
        <v>451</v>
      </c>
      <c r="DH96" s="25" t="s">
        <v>451</v>
      </c>
      <c r="DI96" s="25" t="s">
        <v>447</v>
      </c>
      <c r="DJ96" s="25" t="s">
        <v>451</v>
      </c>
      <c r="DK96" s="25" t="s">
        <v>127</v>
      </c>
      <c r="DL96" s="25" t="s">
        <v>751</v>
      </c>
      <c r="DM96" s="25" t="s">
        <v>755</v>
      </c>
      <c r="DN96" s="25" t="s">
        <v>2297</v>
      </c>
      <c r="DO96" s="25" t="s">
        <v>751</v>
      </c>
      <c r="DP96" s="25" t="s">
        <v>127</v>
      </c>
      <c r="DQ96" s="25" t="s">
        <v>450</v>
      </c>
      <c r="DR96" s="25" t="s">
        <v>453</v>
      </c>
      <c r="DS96" s="25" t="s">
        <v>453</v>
      </c>
      <c r="DT96" s="25" t="s">
        <v>450</v>
      </c>
      <c r="DU96" s="25" t="s">
        <v>447</v>
      </c>
      <c r="DV96" s="25" t="s">
        <v>453</v>
      </c>
      <c r="DW96" s="25" t="s">
        <v>756</v>
      </c>
      <c r="DX96" s="25" t="s">
        <v>445</v>
      </c>
      <c r="DY96" s="25" t="s">
        <v>450</v>
      </c>
      <c r="DZ96" s="25" t="s">
        <v>752</v>
      </c>
      <c r="EA96" s="25" t="s">
        <v>753</v>
      </c>
      <c r="EB96" s="25" t="s">
        <v>754</v>
      </c>
      <c r="EC96" s="25" t="s">
        <v>4936</v>
      </c>
      <c r="ED96" s="25" t="s">
        <v>447</v>
      </c>
      <c r="EE96" s="25" t="s">
        <v>449</v>
      </c>
      <c r="EF96" s="25" t="s">
        <v>449</v>
      </c>
      <c r="EG96" s="25" t="s">
        <v>753</v>
      </c>
      <c r="EH96" s="25" t="s">
        <v>453</v>
      </c>
      <c r="EI96" s="25" t="s">
        <v>445</v>
      </c>
      <c r="EJ96" s="25" t="s">
        <v>447</v>
      </c>
      <c r="EK96" s="25" t="s">
        <v>447</v>
      </c>
      <c r="EL96" s="25" t="s">
        <v>447</v>
      </c>
      <c r="EM96" s="25" t="s">
        <v>446</v>
      </c>
    </row>
    <row r="97" spans="1:143" ht="12" customHeight="1">
      <c r="A97" s="35" t="s">
        <v>4937</v>
      </c>
      <c r="B97" s="35"/>
      <c r="C97" s="35" t="s">
        <v>119</v>
      </c>
      <c r="D97" s="35"/>
      <c r="E97" s="35" t="s">
        <v>4938</v>
      </c>
      <c r="F97" s="35"/>
      <c r="G97" s="35"/>
      <c r="H97" s="25" t="s">
        <v>4939</v>
      </c>
      <c r="I97" s="25" t="s">
        <v>4940</v>
      </c>
      <c r="J97" s="25" t="s">
        <v>4941</v>
      </c>
      <c r="K97" s="25" t="s">
        <v>4942</v>
      </c>
      <c r="L97" s="25" t="s">
        <v>4943</v>
      </c>
      <c r="M97" s="25" t="s">
        <v>4944</v>
      </c>
      <c r="N97" s="25" t="s">
        <v>4940</v>
      </c>
      <c r="O97" s="25" t="s">
        <v>127</v>
      </c>
      <c r="P97" s="25" t="s">
        <v>4945</v>
      </c>
      <c r="Q97" s="25" t="s">
        <v>4946</v>
      </c>
      <c r="R97" s="25" t="s">
        <v>4947</v>
      </c>
      <c r="S97" s="25" t="s">
        <v>4948</v>
      </c>
      <c r="T97" s="25" t="s">
        <v>4949</v>
      </c>
      <c r="U97" s="25" t="s">
        <v>4950</v>
      </c>
      <c r="V97" s="25" t="s">
        <v>4951</v>
      </c>
      <c r="W97" s="25" t="s">
        <v>4952</v>
      </c>
      <c r="X97" s="25" t="s">
        <v>4953</v>
      </c>
      <c r="Y97" s="25" t="s">
        <v>4954</v>
      </c>
      <c r="Z97" s="25" t="s">
        <v>4955</v>
      </c>
      <c r="AA97" s="25" t="s">
        <v>4956</v>
      </c>
      <c r="AB97" s="25" t="s">
        <v>4957</v>
      </c>
      <c r="AC97" s="25" t="s">
        <v>4958</v>
      </c>
      <c r="AD97" s="25" t="s">
        <v>4959</v>
      </c>
      <c r="AE97" s="25" t="s">
        <v>4960</v>
      </c>
      <c r="AF97" s="25" t="s">
        <v>4941</v>
      </c>
      <c r="AG97" s="25" t="s">
        <v>4961</v>
      </c>
      <c r="AH97" s="25" t="s">
        <v>4962</v>
      </c>
      <c r="AI97" s="25" t="s">
        <v>4963</v>
      </c>
      <c r="AJ97" s="25" t="s">
        <v>4964</v>
      </c>
      <c r="AK97" s="25" t="s">
        <v>4965</v>
      </c>
      <c r="AL97" s="25" t="s">
        <v>4941</v>
      </c>
      <c r="AM97" s="25" t="s">
        <v>4966</v>
      </c>
      <c r="AN97" s="25" t="s">
        <v>4967</v>
      </c>
      <c r="AO97" s="25" t="s">
        <v>4968</v>
      </c>
      <c r="AP97" s="25" t="s">
        <v>4969</v>
      </c>
      <c r="AQ97" s="25" t="s">
        <v>4970</v>
      </c>
      <c r="AR97" s="25" t="s">
        <v>4971</v>
      </c>
      <c r="AS97" s="25" t="s">
        <v>4972</v>
      </c>
      <c r="AT97" s="25" t="s">
        <v>4973</v>
      </c>
      <c r="AU97" s="25" t="s">
        <v>4974</v>
      </c>
      <c r="AV97" s="25" t="s">
        <v>4975</v>
      </c>
      <c r="AW97" s="25" t="s">
        <v>4976</v>
      </c>
      <c r="AX97" s="25" t="s">
        <v>4977</v>
      </c>
      <c r="AY97" s="25" t="s">
        <v>4978</v>
      </c>
      <c r="AZ97" s="25" t="s">
        <v>4941</v>
      </c>
      <c r="BA97" s="25" t="s">
        <v>4979</v>
      </c>
      <c r="BB97" s="25" t="s">
        <v>4980</v>
      </c>
      <c r="BC97" s="25" t="s">
        <v>4981</v>
      </c>
      <c r="BD97" s="25" t="s">
        <v>4982</v>
      </c>
      <c r="BE97" s="25" t="s">
        <v>4983</v>
      </c>
      <c r="BF97" s="25" t="s">
        <v>4984</v>
      </c>
      <c r="BG97" s="25" t="s">
        <v>4985</v>
      </c>
      <c r="BH97" s="25" t="s">
        <v>4986</v>
      </c>
      <c r="BI97" s="25" t="s">
        <v>4987</v>
      </c>
      <c r="BJ97" s="25" t="s">
        <v>4988</v>
      </c>
      <c r="BK97" s="25" t="s">
        <v>4989</v>
      </c>
      <c r="BL97" s="25" t="s">
        <v>4990</v>
      </c>
      <c r="BM97" s="25" t="s">
        <v>4991</v>
      </c>
      <c r="BN97" s="25" t="s">
        <v>4992</v>
      </c>
      <c r="BO97" s="25" t="s">
        <v>4993</v>
      </c>
      <c r="BP97" s="25" t="s">
        <v>4994</v>
      </c>
      <c r="BQ97" s="25" t="s">
        <v>4995</v>
      </c>
      <c r="BR97" s="25" t="s">
        <v>4996</v>
      </c>
      <c r="BS97" s="25" t="s">
        <v>4997</v>
      </c>
      <c r="BT97" s="25" t="s">
        <v>4998</v>
      </c>
      <c r="BU97" s="25" t="s">
        <v>4999</v>
      </c>
      <c r="BV97" s="25" t="s">
        <v>5000</v>
      </c>
      <c r="BW97" s="25" t="s">
        <v>5001</v>
      </c>
      <c r="BX97" s="25" t="s">
        <v>5002</v>
      </c>
      <c r="BY97" s="25" t="s">
        <v>5003</v>
      </c>
      <c r="BZ97" s="25" t="s">
        <v>5004</v>
      </c>
      <c r="CA97" s="25" t="s">
        <v>5005</v>
      </c>
      <c r="CB97" s="25" t="s">
        <v>5006</v>
      </c>
      <c r="CC97" s="25" t="s">
        <v>5007</v>
      </c>
      <c r="CD97" s="25" t="s">
        <v>5008</v>
      </c>
      <c r="CE97" s="25" t="s">
        <v>5009</v>
      </c>
      <c r="CF97" s="25" t="s">
        <v>5010</v>
      </c>
      <c r="CG97" s="25" t="s">
        <v>5011</v>
      </c>
      <c r="CH97" s="25" t="s">
        <v>5012</v>
      </c>
      <c r="CI97" s="25" t="s">
        <v>5013</v>
      </c>
      <c r="CJ97" s="25" t="s">
        <v>5014</v>
      </c>
      <c r="CK97" s="25" t="s">
        <v>5015</v>
      </c>
      <c r="CL97" s="25" t="s">
        <v>5016</v>
      </c>
      <c r="CM97" s="25" t="s">
        <v>5017</v>
      </c>
      <c r="CN97" s="25" t="s">
        <v>5018</v>
      </c>
      <c r="CO97" s="25" t="s">
        <v>5019</v>
      </c>
      <c r="CP97" s="25" t="s">
        <v>5020</v>
      </c>
      <c r="CQ97" s="25" t="s">
        <v>5021</v>
      </c>
      <c r="CR97" s="25" t="s">
        <v>5022</v>
      </c>
      <c r="CS97" s="25" t="s">
        <v>5023</v>
      </c>
      <c r="CT97" s="25" t="s">
        <v>5024</v>
      </c>
      <c r="CU97" s="25" t="s">
        <v>5025</v>
      </c>
      <c r="CV97" s="25" t="s">
        <v>5026</v>
      </c>
      <c r="CW97" s="25" t="s">
        <v>5027</v>
      </c>
      <c r="CX97" s="25" t="s">
        <v>5028</v>
      </c>
      <c r="CY97" s="25" t="s">
        <v>5029</v>
      </c>
      <c r="CZ97" s="25" t="s">
        <v>5030</v>
      </c>
      <c r="DA97" s="25" t="s">
        <v>5031</v>
      </c>
      <c r="DB97" s="25" t="s">
        <v>5032</v>
      </c>
      <c r="DC97" s="25" t="s">
        <v>5033</v>
      </c>
      <c r="DD97" s="25" t="s">
        <v>5034</v>
      </c>
      <c r="DE97" s="25" t="s">
        <v>5035</v>
      </c>
      <c r="DF97" s="25" t="s">
        <v>5036</v>
      </c>
      <c r="DG97" s="25" t="s">
        <v>5037</v>
      </c>
      <c r="DH97" s="25" t="s">
        <v>5038</v>
      </c>
      <c r="DI97" s="25" t="s">
        <v>5039</v>
      </c>
      <c r="DJ97" s="25" t="s">
        <v>5040</v>
      </c>
      <c r="DK97" s="25" t="s">
        <v>5041</v>
      </c>
      <c r="DL97" s="25" t="s">
        <v>5042</v>
      </c>
      <c r="DM97" s="25" t="s">
        <v>5043</v>
      </c>
      <c r="DN97" s="25" t="s">
        <v>5044</v>
      </c>
      <c r="DO97" s="25" t="s">
        <v>5045</v>
      </c>
      <c r="DP97" s="25" t="s">
        <v>5046</v>
      </c>
      <c r="DQ97" s="25" t="s">
        <v>5047</v>
      </c>
      <c r="DR97" s="25" t="s">
        <v>5048</v>
      </c>
      <c r="DS97" s="25" t="s">
        <v>5049</v>
      </c>
      <c r="DT97" s="25" t="s">
        <v>5050</v>
      </c>
      <c r="DU97" s="25" t="s">
        <v>127</v>
      </c>
      <c r="DV97" s="25" t="s">
        <v>127</v>
      </c>
      <c r="DW97" s="25" t="s">
        <v>127</v>
      </c>
      <c r="DX97" s="25" t="s">
        <v>127</v>
      </c>
      <c r="DY97" s="25" t="s">
        <v>127</v>
      </c>
      <c r="DZ97" s="25" t="s">
        <v>127</v>
      </c>
      <c r="EA97" s="25" t="s">
        <v>127</v>
      </c>
      <c r="EB97" s="25" t="s">
        <v>127</v>
      </c>
      <c r="EC97" s="25" t="s">
        <v>127</v>
      </c>
      <c r="ED97" s="25" t="s">
        <v>127</v>
      </c>
      <c r="EE97" s="25" t="s">
        <v>127</v>
      </c>
      <c r="EF97" s="25" t="s">
        <v>127</v>
      </c>
      <c r="EG97" s="25" t="s">
        <v>127</v>
      </c>
      <c r="EH97" s="25" t="s">
        <v>127</v>
      </c>
      <c r="EI97" s="25" t="s">
        <v>127</v>
      </c>
      <c r="EJ97" s="25" t="s">
        <v>127</v>
      </c>
      <c r="EK97" s="25" t="s">
        <v>127</v>
      </c>
      <c r="EL97" s="25" t="s">
        <v>127</v>
      </c>
      <c r="EM97" s="25" t="s">
        <v>127</v>
      </c>
    </row>
    <row r="98" spans="1:143" ht="12" customHeight="1">
      <c r="A98" s="35" t="s">
        <v>4937</v>
      </c>
      <c r="B98" s="35"/>
      <c r="C98" s="35" t="s">
        <v>234</v>
      </c>
      <c r="D98" s="35"/>
      <c r="E98" s="35" t="s">
        <v>2962</v>
      </c>
      <c r="F98" s="35"/>
      <c r="G98" s="35"/>
      <c r="H98" s="25" t="s">
        <v>5051</v>
      </c>
      <c r="I98" s="25" t="s">
        <v>5052</v>
      </c>
      <c r="J98" s="25" t="s">
        <v>5053</v>
      </c>
      <c r="K98" s="25" t="s">
        <v>5054</v>
      </c>
      <c r="L98" s="25" t="s">
        <v>5055</v>
      </c>
      <c r="M98" s="25" t="s">
        <v>5056</v>
      </c>
      <c r="N98" s="25" t="s">
        <v>5052</v>
      </c>
      <c r="O98" s="25" t="s">
        <v>127</v>
      </c>
      <c r="P98" s="25" t="s">
        <v>4856</v>
      </c>
      <c r="Q98" s="25" t="s">
        <v>5057</v>
      </c>
      <c r="R98" s="25" t="s">
        <v>5058</v>
      </c>
      <c r="S98" s="25" t="s">
        <v>5059</v>
      </c>
      <c r="T98" s="25" t="s">
        <v>603</v>
      </c>
      <c r="U98" s="25" t="s">
        <v>5060</v>
      </c>
      <c r="V98" s="25" t="s">
        <v>4024</v>
      </c>
      <c r="W98" s="25" t="s">
        <v>5061</v>
      </c>
      <c r="X98" s="25" t="s">
        <v>5062</v>
      </c>
      <c r="Y98" s="25" t="s">
        <v>5063</v>
      </c>
      <c r="Z98" s="25" t="s">
        <v>5064</v>
      </c>
      <c r="AA98" s="25" t="s">
        <v>5065</v>
      </c>
      <c r="AB98" s="25" t="s">
        <v>5066</v>
      </c>
      <c r="AC98" s="25" t="s">
        <v>5067</v>
      </c>
      <c r="AD98" s="25" t="s">
        <v>5068</v>
      </c>
      <c r="AE98" s="25" t="s">
        <v>257</v>
      </c>
      <c r="AF98" s="25" t="s">
        <v>5053</v>
      </c>
      <c r="AG98" s="25" t="s">
        <v>5069</v>
      </c>
      <c r="AH98" s="25" t="s">
        <v>5070</v>
      </c>
      <c r="AI98" s="25" t="s">
        <v>5071</v>
      </c>
      <c r="AJ98" s="25" t="s">
        <v>5072</v>
      </c>
      <c r="AK98" s="25" t="s">
        <v>4877</v>
      </c>
      <c r="AL98" s="25" t="s">
        <v>5053</v>
      </c>
      <c r="AM98" s="25" t="s">
        <v>5073</v>
      </c>
      <c r="AN98" s="25" t="s">
        <v>5074</v>
      </c>
      <c r="AO98" s="25" t="s">
        <v>4481</v>
      </c>
      <c r="AP98" s="25" t="s">
        <v>3573</v>
      </c>
      <c r="AQ98" s="25" t="s">
        <v>5075</v>
      </c>
      <c r="AR98" s="25" t="s">
        <v>5076</v>
      </c>
      <c r="AS98" s="25" t="s">
        <v>5077</v>
      </c>
      <c r="AT98" s="25" t="s">
        <v>5078</v>
      </c>
      <c r="AU98" s="25" t="s">
        <v>5079</v>
      </c>
      <c r="AV98" s="25" t="s">
        <v>5080</v>
      </c>
      <c r="AW98" s="25" t="s">
        <v>5081</v>
      </c>
      <c r="AX98" s="25" t="s">
        <v>5082</v>
      </c>
      <c r="AY98" s="25" t="s">
        <v>5083</v>
      </c>
      <c r="AZ98" s="25" t="s">
        <v>5053</v>
      </c>
      <c r="BA98" s="25" t="s">
        <v>5084</v>
      </c>
      <c r="BB98" s="25" t="s">
        <v>5085</v>
      </c>
      <c r="BC98" s="25" t="s">
        <v>5086</v>
      </c>
      <c r="BD98" s="25" t="s">
        <v>5087</v>
      </c>
      <c r="BE98" s="25" t="s">
        <v>5088</v>
      </c>
      <c r="BF98" s="25" t="s">
        <v>5089</v>
      </c>
      <c r="BG98" s="25" t="s">
        <v>4478</v>
      </c>
      <c r="BH98" s="25" t="s">
        <v>5090</v>
      </c>
      <c r="BI98" s="25" t="s">
        <v>3401</v>
      </c>
      <c r="BJ98" s="25" t="s">
        <v>5091</v>
      </c>
      <c r="BK98" s="25" t="s">
        <v>2926</v>
      </c>
      <c r="BL98" s="25" t="s">
        <v>5092</v>
      </c>
      <c r="BM98" s="25" t="s">
        <v>5072</v>
      </c>
      <c r="BN98" s="25" t="s">
        <v>5093</v>
      </c>
      <c r="BO98" s="25" t="s">
        <v>5094</v>
      </c>
      <c r="BP98" s="25" t="s">
        <v>5095</v>
      </c>
      <c r="BQ98" s="25" t="s">
        <v>5096</v>
      </c>
      <c r="BR98" s="25" t="s">
        <v>5097</v>
      </c>
      <c r="BS98" s="25" t="s">
        <v>279</v>
      </c>
      <c r="BT98" s="25" t="s">
        <v>5098</v>
      </c>
      <c r="BU98" s="25" t="s">
        <v>1738</v>
      </c>
      <c r="BV98" s="25" t="s">
        <v>901</v>
      </c>
      <c r="BW98" s="25" t="s">
        <v>5099</v>
      </c>
      <c r="BX98" s="25" t="s">
        <v>873</v>
      </c>
      <c r="BY98" s="25" t="s">
        <v>5100</v>
      </c>
      <c r="BZ98" s="25" t="s">
        <v>5101</v>
      </c>
      <c r="CA98" s="25" t="s">
        <v>5102</v>
      </c>
      <c r="CB98" s="25" t="s">
        <v>5103</v>
      </c>
      <c r="CC98" s="25" t="s">
        <v>5104</v>
      </c>
      <c r="CD98" s="25" t="s">
        <v>4893</v>
      </c>
      <c r="CE98" s="25" t="s">
        <v>5105</v>
      </c>
      <c r="CF98" s="25" t="s">
        <v>3423</v>
      </c>
      <c r="CG98" s="25" t="s">
        <v>1979</v>
      </c>
      <c r="CH98" s="25" t="s">
        <v>2428</v>
      </c>
      <c r="CI98" s="25" t="s">
        <v>4019</v>
      </c>
      <c r="CJ98" s="25" t="s">
        <v>5106</v>
      </c>
      <c r="CK98" s="25" t="s">
        <v>3363</v>
      </c>
      <c r="CL98" s="25" t="s">
        <v>5107</v>
      </c>
      <c r="CM98" s="25" t="s">
        <v>1723</v>
      </c>
      <c r="CN98" s="25" t="s">
        <v>5108</v>
      </c>
      <c r="CO98" s="25" t="s">
        <v>5109</v>
      </c>
      <c r="CP98" s="25" t="s">
        <v>5110</v>
      </c>
      <c r="CQ98" s="25" t="s">
        <v>5111</v>
      </c>
      <c r="CR98" s="25" t="s">
        <v>3354</v>
      </c>
      <c r="CS98" s="25" t="s">
        <v>5112</v>
      </c>
      <c r="CT98" s="25" t="s">
        <v>2728</v>
      </c>
      <c r="CU98" s="25" t="s">
        <v>298</v>
      </c>
      <c r="CV98" s="25" t="s">
        <v>927</v>
      </c>
      <c r="CW98" s="25" t="s">
        <v>3193</v>
      </c>
      <c r="CX98" s="25" t="s">
        <v>5113</v>
      </c>
      <c r="CY98" s="25" t="s">
        <v>5114</v>
      </c>
      <c r="CZ98" s="25" t="s">
        <v>5115</v>
      </c>
      <c r="DA98" s="25" t="s">
        <v>5116</v>
      </c>
      <c r="DB98" s="25" t="s">
        <v>2939</v>
      </c>
      <c r="DC98" s="25" t="s">
        <v>5117</v>
      </c>
      <c r="DD98" s="25" t="s">
        <v>2197</v>
      </c>
      <c r="DE98" s="25" t="s">
        <v>5118</v>
      </c>
      <c r="DF98" s="25" t="s">
        <v>5119</v>
      </c>
      <c r="DG98" s="25" t="s">
        <v>5120</v>
      </c>
      <c r="DH98" s="25" t="s">
        <v>5121</v>
      </c>
      <c r="DI98" s="25" t="s">
        <v>5122</v>
      </c>
      <c r="DJ98" s="25" t="s">
        <v>5123</v>
      </c>
      <c r="DK98" s="25" t="s">
        <v>5124</v>
      </c>
      <c r="DL98" s="25" t="s">
        <v>5125</v>
      </c>
      <c r="DM98" s="25" t="s">
        <v>5126</v>
      </c>
      <c r="DN98" s="25" t="s">
        <v>5127</v>
      </c>
      <c r="DO98" s="25" t="s">
        <v>3187</v>
      </c>
      <c r="DP98" s="25" t="s">
        <v>5128</v>
      </c>
      <c r="DQ98" s="25" t="s">
        <v>1777</v>
      </c>
      <c r="DR98" s="25" t="s">
        <v>5129</v>
      </c>
      <c r="DS98" s="25" t="s">
        <v>5130</v>
      </c>
      <c r="DT98" s="25" t="s">
        <v>5131</v>
      </c>
      <c r="DU98" s="25" t="s">
        <v>127</v>
      </c>
      <c r="DV98" s="25" t="s">
        <v>127</v>
      </c>
      <c r="DW98" s="25" t="s">
        <v>127</v>
      </c>
      <c r="DX98" s="25" t="s">
        <v>127</v>
      </c>
      <c r="DY98" s="25" t="s">
        <v>127</v>
      </c>
      <c r="DZ98" s="25" t="s">
        <v>127</v>
      </c>
      <c r="EA98" s="25" t="s">
        <v>127</v>
      </c>
      <c r="EB98" s="25" t="s">
        <v>127</v>
      </c>
      <c r="EC98" s="25" t="s">
        <v>127</v>
      </c>
      <c r="ED98" s="25" t="s">
        <v>127</v>
      </c>
      <c r="EE98" s="25" t="s">
        <v>127</v>
      </c>
      <c r="EF98" s="25" t="s">
        <v>127</v>
      </c>
      <c r="EG98" s="25" t="s">
        <v>127</v>
      </c>
      <c r="EH98" s="25" t="s">
        <v>127</v>
      </c>
      <c r="EI98" s="25" t="s">
        <v>127</v>
      </c>
      <c r="EJ98" s="25" t="s">
        <v>127</v>
      </c>
      <c r="EK98" s="25" t="s">
        <v>127</v>
      </c>
      <c r="EL98" s="25" t="s">
        <v>127</v>
      </c>
      <c r="EM98" s="25" t="s">
        <v>127</v>
      </c>
    </row>
    <row r="99" spans="1:143" ht="12" customHeight="1">
      <c r="A99" s="35" t="s">
        <v>4937</v>
      </c>
      <c r="B99" s="35"/>
      <c r="C99" s="35" t="s">
        <v>348</v>
      </c>
      <c r="D99" s="35"/>
      <c r="E99" s="35" t="s">
        <v>4938</v>
      </c>
      <c r="F99" s="35"/>
      <c r="G99" s="35"/>
      <c r="H99" s="25" t="s">
        <v>4512</v>
      </c>
      <c r="I99" s="25" t="s">
        <v>3884</v>
      </c>
      <c r="J99" s="25" t="s">
        <v>5132</v>
      </c>
      <c r="K99" s="25" t="s">
        <v>692</v>
      </c>
      <c r="L99" s="25" t="s">
        <v>2506</v>
      </c>
      <c r="M99" s="25" t="s">
        <v>3226</v>
      </c>
      <c r="N99" s="25" t="s">
        <v>4940</v>
      </c>
      <c r="O99" s="25" t="s">
        <v>749</v>
      </c>
      <c r="P99" s="25" t="s">
        <v>4945</v>
      </c>
      <c r="Q99" s="25" t="s">
        <v>5133</v>
      </c>
      <c r="R99" s="25" t="s">
        <v>4511</v>
      </c>
      <c r="S99" s="25" t="s">
        <v>981</v>
      </c>
      <c r="T99" s="25" t="s">
        <v>4949</v>
      </c>
      <c r="U99" s="25" t="s">
        <v>5134</v>
      </c>
      <c r="V99" s="25" t="s">
        <v>4951</v>
      </c>
      <c r="W99" s="25" t="s">
        <v>5135</v>
      </c>
      <c r="X99" s="25" t="s">
        <v>4953</v>
      </c>
      <c r="Y99" s="25" t="s">
        <v>1269</v>
      </c>
      <c r="Z99" s="25" t="s">
        <v>1797</v>
      </c>
      <c r="AA99" s="25" t="s">
        <v>431</v>
      </c>
      <c r="AB99" s="25" t="s">
        <v>4100</v>
      </c>
      <c r="AC99" s="25" t="s">
        <v>2033</v>
      </c>
      <c r="AD99" s="25" t="s">
        <v>704</v>
      </c>
      <c r="AE99" s="25" t="s">
        <v>127</v>
      </c>
      <c r="AF99" s="25" t="s">
        <v>4941</v>
      </c>
      <c r="AG99" s="25" t="s">
        <v>3229</v>
      </c>
      <c r="AH99" s="25" t="s">
        <v>2995</v>
      </c>
      <c r="AI99" s="25" t="s">
        <v>5136</v>
      </c>
      <c r="AJ99" s="25" t="s">
        <v>691</v>
      </c>
      <c r="AK99" s="25" t="s">
        <v>700</v>
      </c>
      <c r="AL99" s="25" t="s">
        <v>4941</v>
      </c>
      <c r="AM99" s="25" t="s">
        <v>363</v>
      </c>
      <c r="AN99" s="25" t="s">
        <v>401</v>
      </c>
      <c r="AO99" s="25" t="s">
        <v>999</v>
      </c>
      <c r="AP99" s="25" t="s">
        <v>990</v>
      </c>
      <c r="AQ99" s="25" t="s">
        <v>1797</v>
      </c>
      <c r="AR99" s="25" t="s">
        <v>719</v>
      </c>
      <c r="AS99" s="25" t="s">
        <v>1268</v>
      </c>
      <c r="AT99" s="25" t="s">
        <v>707</v>
      </c>
      <c r="AU99" s="25" t="s">
        <v>1001</v>
      </c>
      <c r="AV99" s="25" t="s">
        <v>1285</v>
      </c>
      <c r="AW99" s="25" t="s">
        <v>1545</v>
      </c>
      <c r="AX99" s="25" t="s">
        <v>387</v>
      </c>
      <c r="AY99" s="25" t="s">
        <v>698</v>
      </c>
      <c r="AZ99" s="25" t="s">
        <v>4941</v>
      </c>
      <c r="BA99" s="25" t="s">
        <v>2510</v>
      </c>
      <c r="BB99" s="25" t="s">
        <v>2769</v>
      </c>
      <c r="BC99" s="25" t="s">
        <v>999</v>
      </c>
      <c r="BD99" s="25" t="s">
        <v>2275</v>
      </c>
      <c r="BE99" s="25" t="s">
        <v>4983</v>
      </c>
      <c r="BF99" s="25" t="s">
        <v>383</v>
      </c>
      <c r="BG99" s="25" t="s">
        <v>397</v>
      </c>
      <c r="BH99" s="25" t="s">
        <v>1271</v>
      </c>
      <c r="BI99" s="25" t="s">
        <v>995</v>
      </c>
      <c r="BJ99" s="25" t="s">
        <v>1263</v>
      </c>
      <c r="BK99" s="25" t="s">
        <v>394</v>
      </c>
      <c r="BL99" s="25" t="s">
        <v>745</v>
      </c>
      <c r="BM99" s="25" t="s">
        <v>2274</v>
      </c>
      <c r="BN99" s="25" t="s">
        <v>431</v>
      </c>
      <c r="BO99" s="25" t="s">
        <v>380</v>
      </c>
      <c r="BP99" s="25" t="s">
        <v>127</v>
      </c>
      <c r="BQ99" s="25" t="s">
        <v>127</v>
      </c>
      <c r="BR99" s="25" t="s">
        <v>5137</v>
      </c>
      <c r="BS99" s="25" t="s">
        <v>127</v>
      </c>
      <c r="BT99" s="25" t="s">
        <v>1031</v>
      </c>
      <c r="BU99" s="25" t="s">
        <v>127</v>
      </c>
      <c r="BV99" s="25" t="s">
        <v>1273</v>
      </c>
      <c r="BW99" s="25" t="s">
        <v>127</v>
      </c>
      <c r="BX99" s="25" t="s">
        <v>704</v>
      </c>
      <c r="BY99" s="25" t="s">
        <v>127</v>
      </c>
      <c r="BZ99" s="25" t="s">
        <v>375</v>
      </c>
      <c r="CA99" s="25" t="s">
        <v>127</v>
      </c>
      <c r="CB99" s="25" t="s">
        <v>405</v>
      </c>
      <c r="CC99" s="25" t="s">
        <v>5007</v>
      </c>
      <c r="CD99" s="25" t="s">
        <v>1534</v>
      </c>
      <c r="CE99" s="25" t="s">
        <v>701</v>
      </c>
      <c r="CF99" s="25" t="s">
        <v>693</v>
      </c>
      <c r="CG99" s="25" t="s">
        <v>352</v>
      </c>
      <c r="CH99" s="25" t="s">
        <v>994</v>
      </c>
      <c r="CI99" s="25" t="s">
        <v>440</v>
      </c>
      <c r="CJ99" s="25" t="s">
        <v>1013</v>
      </c>
      <c r="CK99" s="25" t="s">
        <v>1027</v>
      </c>
      <c r="CL99" s="25" t="s">
        <v>739</v>
      </c>
      <c r="CM99" s="25" t="s">
        <v>728</v>
      </c>
      <c r="CN99" s="25" t="s">
        <v>127</v>
      </c>
      <c r="CO99" s="25" t="s">
        <v>127</v>
      </c>
      <c r="CP99" s="25" t="s">
        <v>127</v>
      </c>
      <c r="CQ99" s="25" t="s">
        <v>5021</v>
      </c>
      <c r="CR99" s="25" t="s">
        <v>127</v>
      </c>
      <c r="CS99" s="25" t="s">
        <v>127</v>
      </c>
      <c r="CT99" s="25" t="s">
        <v>127</v>
      </c>
      <c r="CU99" s="25" t="s">
        <v>127</v>
      </c>
      <c r="CV99" s="25" t="s">
        <v>127</v>
      </c>
      <c r="CW99" s="25" t="s">
        <v>5027</v>
      </c>
      <c r="CX99" s="25" t="s">
        <v>5138</v>
      </c>
      <c r="CY99" s="25" t="s">
        <v>5139</v>
      </c>
      <c r="CZ99" s="25" t="s">
        <v>5140</v>
      </c>
      <c r="DA99" s="25" t="s">
        <v>389</v>
      </c>
      <c r="DB99" s="25" t="s">
        <v>5032</v>
      </c>
      <c r="DC99" s="25" t="s">
        <v>1006</v>
      </c>
      <c r="DD99" s="25" t="s">
        <v>5034</v>
      </c>
      <c r="DE99" s="25" t="s">
        <v>5035</v>
      </c>
      <c r="DF99" s="25" t="s">
        <v>5036</v>
      </c>
      <c r="DG99" s="25" t="s">
        <v>5141</v>
      </c>
      <c r="DH99" s="25" t="s">
        <v>5142</v>
      </c>
      <c r="DI99" s="25" t="s">
        <v>1807</v>
      </c>
      <c r="DJ99" s="25" t="s">
        <v>2042</v>
      </c>
      <c r="DK99" s="25" t="s">
        <v>5041</v>
      </c>
      <c r="DL99" s="25" t="s">
        <v>683</v>
      </c>
      <c r="DM99" s="25" t="s">
        <v>2051</v>
      </c>
      <c r="DN99" s="25" t="s">
        <v>3006</v>
      </c>
      <c r="DO99" s="25" t="s">
        <v>4099</v>
      </c>
      <c r="DP99" s="25" t="s">
        <v>5046</v>
      </c>
      <c r="DQ99" s="25" t="s">
        <v>5143</v>
      </c>
      <c r="DR99" s="25" t="s">
        <v>980</v>
      </c>
      <c r="DS99" s="25" t="s">
        <v>733</v>
      </c>
      <c r="DT99" s="25" t="s">
        <v>1003</v>
      </c>
      <c r="DU99" s="25" t="s">
        <v>1271</v>
      </c>
      <c r="DV99" s="25" t="s">
        <v>1263</v>
      </c>
      <c r="DW99" s="25" t="s">
        <v>2507</v>
      </c>
      <c r="DX99" s="25" t="s">
        <v>720</v>
      </c>
      <c r="DY99" s="25" t="s">
        <v>410</v>
      </c>
      <c r="DZ99" s="25" t="s">
        <v>1011</v>
      </c>
      <c r="EA99" s="25" t="s">
        <v>2279</v>
      </c>
      <c r="EB99" s="25" t="s">
        <v>5144</v>
      </c>
      <c r="EC99" s="25" t="s">
        <v>681</v>
      </c>
      <c r="ED99" s="25" t="s">
        <v>1536</v>
      </c>
      <c r="EE99" s="25" t="s">
        <v>1801</v>
      </c>
      <c r="EF99" s="25" t="s">
        <v>391</v>
      </c>
      <c r="EG99" s="25" t="s">
        <v>2276</v>
      </c>
      <c r="EH99" s="25" t="s">
        <v>728</v>
      </c>
      <c r="EI99" s="25" t="s">
        <v>703</v>
      </c>
      <c r="EJ99" s="25" t="s">
        <v>748</v>
      </c>
      <c r="EK99" s="25" t="s">
        <v>699</v>
      </c>
      <c r="EL99" s="25" t="s">
        <v>723</v>
      </c>
      <c r="EM99" s="25" t="s">
        <v>734</v>
      </c>
    </row>
    <row r="100" spans="1:143" ht="12" customHeight="1">
      <c r="A100" s="35" t="s">
        <v>4937</v>
      </c>
      <c r="B100" s="35"/>
      <c r="C100" s="35" t="s">
        <v>444</v>
      </c>
      <c r="D100" s="35"/>
      <c r="E100" s="35" t="s">
        <v>127</v>
      </c>
      <c r="F100" s="35"/>
      <c r="G100" s="35"/>
      <c r="H100" s="25" t="s">
        <v>257</v>
      </c>
      <c r="I100" s="25" t="s">
        <v>257</v>
      </c>
      <c r="J100" s="25" t="s">
        <v>445</v>
      </c>
      <c r="K100" s="25" t="s">
        <v>257</v>
      </c>
      <c r="L100" s="25" t="s">
        <v>257</v>
      </c>
      <c r="M100" s="25" t="s">
        <v>257</v>
      </c>
      <c r="N100" s="25" t="s">
        <v>127</v>
      </c>
      <c r="O100" s="25" t="s">
        <v>257</v>
      </c>
      <c r="P100" s="25" t="s">
        <v>127</v>
      </c>
      <c r="Q100" s="25" t="s">
        <v>445</v>
      </c>
      <c r="R100" s="25" t="s">
        <v>445</v>
      </c>
      <c r="S100" s="25" t="s">
        <v>445</v>
      </c>
      <c r="T100" s="25" t="s">
        <v>127</v>
      </c>
      <c r="U100" s="25" t="s">
        <v>453</v>
      </c>
      <c r="V100" s="25" t="s">
        <v>127</v>
      </c>
      <c r="W100" s="25" t="s">
        <v>450</v>
      </c>
      <c r="X100" s="25" t="s">
        <v>127</v>
      </c>
      <c r="Y100" s="25" t="s">
        <v>445</v>
      </c>
      <c r="Z100" s="25" t="s">
        <v>445</v>
      </c>
      <c r="AA100" s="25" t="s">
        <v>257</v>
      </c>
      <c r="AB100" s="25" t="s">
        <v>257</v>
      </c>
      <c r="AC100" s="25" t="s">
        <v>257</v>
      </c>
      <c r="AD100" s="25" t="s">
        <v>257</v>
      </c>
      <c r="AE100" s="25" t="s">
        <v>127</v>
      </c>
      <c r="AF100" s="25" t="s">
        <v>127</v>
      </c>
      <c r="AG100" s="25" t="s">
        <v>447</v>
      </c>
      <c r="AH100" s="25" t="s">
        <v>445</v>
      </c>
      <c r="AI100" s="25" t="s">
        <v>445</v>
      </c>
      <c r="AJ100" s="25" t="s">
        <v>257</v>
      </c>
      <c r="AK100" s="25" t="s">
        <v>257</v>
      </c>
      <c r="AL100" s="25" t="s">
        <v>127</v>
      </c>
      <c r="AM100" s="25" t="s">
        <v>257</v>
      </c>
      <c r="AN100" s="25" t="s">
        <v>257</v>
      </c>
      <c r="AO100" s="25" t="s">
        <v>257</v>
      </c>
      <c r="AP100" s="25" t="s">
        <v>257</v>
      </c>
      <c r="AQ100" s="25" t="s">
        <v>257</v>
      </c>
      <c r="AR100" s="25" t="s">
        <v>257</v>
      </c>
      <c r="AS100" s="25" t="s">
        <v>257</v>
      </c>
      <c r="AT100" s="25" t="s">
        <v>257</v>
      </c>
      <c r="AU100" s="25" t="s">
        <v>445</v>
      </c>
      <c r="AV100" s="25" t="s">
        <v>445</v>
      </c>
      <c r="AW100" s="25" t="s">
        <v>257</v>
      </c>
      <c r="AX100" s="25" t="s">
        <v>257</v>
      </c>
      <c r="AY100" s="25" t="s">
        <v>445</v>
      </c>
      <c r="AZ100" s="25" t="s">
        <v>127</v>
      </c>
      <c r="BA100" s="25" t="s">
        <v>445</v>
      </c>
      <c r="BB100" s="25" t="s">
        <v>445</v>
      </c>
      <c r="BC100" s="25" t="s">
        <v>257</v>
      </c>
      <c r="BD100" s="25" t="s">
        <v>257</v>
      </c>
      <c r="BE100" s="25" t="s">
        <v>127</v>
      </c>
      <c r="BF100" s="25" t="s">
        <v>257</v>
      </c>
      <c r="BG100" s="25" t="s">
        <v>257</v>
      </c>
      <c r="BH100" s="25" t="s">
        <v>257</v>
      </c>
      <c r="BI100" s="25" t="s">
        <v>257</v>
      </c>
      <c r="BJ100" s="25" t="s">
        <v>257</v>
      </c>
      <c r="BK100" s="25" t="s">
        <v>445</v>
      </c>
      <c r="BL100" s="25" t="s">
        <v>445</v>
      </c>
      <c r="BM100" s="25" t="s">
        <v>445</v>
      </c>
      <c r="BN100" s="25" t="s">
        <v>257</v>
      </c>
      <c r="BO100" s="25" t="s">
        <v>257</v>
      </c>
      <c r="BP100" s="25" t="s">
        <v>127</v>
      </c>
      <c r="BQ100" s="25" t="s">
        <v>127</v>
      </c>
      <c r="BR100" s="25" t="s">
        <v>257</v>
      </c>
      <c r="BS100" s="25" t="s">
        <v>127</v>
      </c>
      <c r="BT100" s="25" t="s">
        <v>445</v>
      </c>
      <c r="BU100" s="25" t="s">
        <v>127</v>
      </c>
      <c r="BV100" s="25" t="s">
        <v>445</v>
      </c>
      <c r="BW100" s="25" t="s">
        <v>127</v>
      </c>
      <c r="BX100" s="25" t="s">
        <v>257</v>
      </c>
      <c r="BY100" s="25" t="s">
        <v>127</v>
      </c>
      <c r="BZ100" s="25" t="s">
        <v>257</v>
      </c>
      <c r="CA100" s="25" t="s">
        <v>127</v>
      </c>
      <c r="CB100" s="25" t="s">
        <v>257</v>
      </c>
      <c r="CC100" s="25" t="s">
        <v>127</v>
      </c>
      <c r="CD100" s="25" t="s">
        <v>257</v>
      </c>
      <c r="CE100" s="25" t="s">
        <v>257</v>
      </c>
      <c r="CF100" s="25" t="s">
        <v>257</v>
      </c>
      <c r="CG100" s="25" t="s">
        <v>257</v>
      </c>
      <c r="CH100" s="25" t="s">
        <v>445</v>
      </c>
      <c r="CI100" s="25" t="s">
        <v>445</v>
      </c>
      <c r="CJ100" s="25" t="s">
        <v>445</v>
      </c>
      <c r="CK100" s="25" t="s">
        <v>445</v>
      </c>
      <c r="CL100" s="25" t="s">
        <v>445</v>
      </c>
      <c r="CM100" s="25" t="s">
        <v>445</v>
      </c>
      <c r="CN100" s="25" t="s">
        <v>127</v>
      </c>
      <c r="CO100" s="25" t="s">
        <v>127</v>
      </c>
      <c r="CP100" s="25" t="s">
        <v>127</v>
      </c>
      <c r="CQ100" s="25" t="s">
        <v>127</v>
      </c>
      <c r="CR100" s="25" t="s">
        <v>127</v>
      </c>
      <c r="CS100" s="25" t="s">
        <v>127</v>
      </c>
      <c r="CT100" s="25" t="s">
        <v>127</v>
      </c>
      <c r="CU100" s="25" t="s">
        <v>127</v>
      </c>
      <c r="CV100" s="25" t="s">
        <v>127</v>
      </c>
      <c r="CW100" s="25" t="s">
        <v>127</v>
      </c>
      <c r="CX100" s="25" t="s">
        <v>445</v>
      </c>
      <c r="CY100" s="25" t="s">
        <v>447</v>
      </c>
      <c r="CZ100" s="25" t="s">
        <v>445</v>
      </c>
      <c r="DA100" s="25" t="s">
        <v>445</v>
      </c>
      <c r="DB100" s="25" t="s">
        <v>127</v>
      </c>
      <c r="DC100" s="25" t="s">
        <v>445</v>
      </c>
      <c r="DD100" s="25" t="s">
        <v>127</v>
      </c>
      <c r="DE100" s="25" t="s">
        <v>127</v>
      </c>
      <c r="DF100" s="25" t="s">
        <v>127</v>
      </c>
      <c r="DG100" s="25" t="s">
        <v>445</v>
      </c>
      <c r="DH100" s="25" t="s">
        <v>445</v>
      </c>
      <c r="DI100" s="25" t="s">
        <v>257</v>
      </c>
      <c r="DJ100" s="25" t="s">
        <v>445</v>
      </c>
      <c r="DK100" s="25" t="s">
        <v>127</v>
      </c>
      <c r="DL100" s="25" t="s">
        <v>449</v>
      </c>
      <c r="DM100" s="25" t="s">
        <v>449</v>
      </c>
      <c r="DN100" s="25" t="s">
        <v>449</v>
      </c>
      <c r="DO100" s="25" t="s">
        <v>449</v>
      </c>
      <c r="DP100" s="25" t="s">
        <v>127</v>
      </c>
      <c r="DQ100" s="25" t="s">
        <v>451</v>
      </c>
      <c r="DR100" s="25" t="s">
        <v>450</v>
      </c>
      <c r="DS100" s="25" t="s">
        <v>451</v>
      </c>
      <c r="DT100" s="25" t="s">
        <v>451</v>
      </c>
      <c r="DU100" s="25" t="s">
        <v>257</v>
      </c>
      <c r="DV100" s="25" t="s">
        <v>447</v>
      </c>
      <c r="DW100" s="25" t="s">
        <v>450</v>
      </c>
      <c r="DX100" s="25" t="s">
        <v>257</v>
      </c>
      <c r="DY100" s="25" t="s">
        <v>445</v>
      </c>
      <c r="DZ100" s="25" t="s">
        <v>451</v>
      </c>
      <c r="EA100" s="25" t="s">
        <v>450</v>
      </c>
      <c r="EB100" s="25" t="s">
        <v>453</v>
      </c>
      <c r="EC100" s="25" t="s">
        <v>2295</v>
      </c>
      <c r="ED100" s="25" t="s">
        <v>257</v>
      </c>
      <c r="EE100" s="25" t="s">
        <v>447</v>
      </c>
      <c r="EF100" s="25" t="s">
        <v>447</v>
      </c>
      <c r="EG100" s="25" t="s">
        <v>446</v>
      </c>
      <c r="EH100" s="25" t="s">
        <v>447</v>
      </c>
      <c r="EI100" s="25" t="s">
        <v>257</v>
      </c>
      <c r="EJ100" s="25" t="s">
        <v>257</v>
      </c>
      <c r="EK100" s="25" t="s">
        <v>445</v>
      </c>
      <c r="EL100" s="25" t="s">
        <v>445</v>
      </c>
      <c r="EM100" s="25" t="s">
        <v>451</v>
      </c>
    </row>
    <row r="101" spans="1:143" ht="12" customHeight="1">
      <c r="A101" s="35" t="s">
        <v>5145</v>
      </c>
      <c r="B101" s="35"/>
      <c r="C101" s="35" t="s">
        <v>119</v>
      </c>
      <c r="D101" s="35"/>
      <c r="E101" s="35" t="s">
        <v>5146</v>
      </c>
      <c r="F101" s="35"/>
      <c r="G101" s="35"/>
      <c r="H101" s="25" t="s">
        <v>5147</v>
      </c>
      <c r="I101" s="25" t="s">
        <v>5148</v>
      </c>
      <c r="J101" s="25" t="s">
        <v>5149</v>
      </c>
      <c r="K101" s="25" t="s">
        <v>5150</v>
      </c>
      <c r="L101" s="25" t="s">
        <v>5151</v>
      </c>
      <c r="M101" s="25" t="s">
        <v>5152</v>
      </c>
      <c r="N101" s="25" t="s">
        <v>5148</v>
      </c>
      <c r="O101" s="25" t="s">
        <v>127</v>
      </c>
      <c r="P101" s="25" t="s">
        <v>5153</v>
      </c>
      <c r="Q101" s="25" t="s">
        <v>5154</v>
      </c>
      <c r="R101" s="25" t="s">
        <v>5155</v>
      </c>
      <c r="S101" s="25" t="s">
        <v>5156</v>
      </c>
      <c r="T101" s="25" t="s">
        <v>5157</v>
      </c>
      <c r="U101" s="25" t="s">
        <v>5158</v>
      </c>
      <c r="V101" s="25" t="s">
        <v>5159</v>
      </c>
      <c r="W101" s="25" t="s">
        <v>5160</v>
      </c>
      <c r="X101" s="25" t="s">
        <v>5161</v>
      </c>
      <c r="Y101" s="25" t="s">
        <v>5162</v>
      </c>
      <c r="Z101" s="25" t="s">
        <v>5163</v>
      </c>
      <c r="AA101" s="25" t="s">
        <v>5164</v>
      </c>
      <c r="AB101" s="25" t="s">
        <v>5165</v>
      </c>
      <c r="AC101" s="25" t="s">
        <v>5166</v>
      </c>
      <c r="AD101" s="25" t="s">
        <v>5167</v>
      </c>
      <c r="AE101" s="25" t="s">
        <v>5168</v>
      </c>
      <c r="AF101" s="25" t="s">
        <v>5149</v>
      </c>
      <c r="AG101" s="25" t="s">
        <v>5169</v>
      </c>
      <c r="AH101" s="25" t="s">
        <v>5170</v>
      </c>
      <c r="AI101" s="25" t="s">
        <v>5171</v>
      </c>
      <c r="AJ101" s="25" t="s">
        <v>5172</v>
      </c>
      <c r="AK101" s="25" t="s">
        <v>5173</v>
      </c>
      <c r="AL101" s="25" t="s">
        <v>5149</v>
      </c>
      <c r="AM101" s="25" t="s">
        <v>5174</v>
      </c>
      <c r="AN101" s="25" t="s">
        <v>5175</v>
      </c>
      <c r="AO101" s="25" t="s">
        <v>5176</v>
      </c>
      <c r="AP101" s="25" t="s">
        <v>5177</v>
      </c>
      <c r="AQ101" s="25" t="s">
        <v>5178</v>
      </c>
      <c r="AR101" s="25" t="s">
        <v>5179</v>
      </c>
      <c r="AS101" s="25" t="s">
        <v>5180</v>
      </c>
      <c r="AT101" s="25" t="s">
        <v>5181</v>
      </c>
      <c r="AU101" s="25" t="s">
        <v>5182</v>
      </c>
      <c r="AV101" s="25" t="s">
        <v>5183</v>
      </c>
      <c r="AW101" s="25" t="s">
        <v>5184</v>
      </c>
      <c r="AX101" s="25" t="s">
        <v>5185</v>
      </c>
      <c r="AY101" s="25" t="s">
        <v>5186</v>
      </c>
      <c r="AZ101" s="25" t="s">
        <v>5149</v>
      </c>
      <c r="BA101" s="25" t="s">
        <v>5187</v>
      </c>
      <c r="BB101" s="25" t="s">
        <v>5188</v>
      </c>
      <c r="BC101" s="25" t="s">
        <v>5189</v>
      </c>
      <c r="BD101" s="25" t="s">
        <v>5190</v>
      </c>
      <c r="BE101" s="25" t="s">
        <v>5191</v>
      </c>
      <c r="BF101" s="25" t="s">
        <v>5192</v>
      </c>
      <c r="BG101" s="25" t="s">
        <v>5193</v>
      </c>
      <c r="BH101" s="25" t="s">
        <v>5194</v>
      </c>
      <c r="BI101" s="25" t="s">
        <v>5195</v>
      </c>
      <c r="BJ101" s="25" t="s">
        <v>5196</v>
      </c>
      <c r="BK101" s="25" t="s">
        <v>5197</v>
      </c>
      <c r="BL101" s="25" t="s">
        <v>5198</v>
      </c>
      <c r="BM101" s="25" t="s">
        <v>5199</v>
      </c>
      <c r="BN101" s="25" t="s">
        <v>5200</v>
      </c>
      <c r="BO101" s="25" t="s">
        <v>5201</v>
      </c>
      <c r="BP101" s="25" t="s">
        <v>5202</v>
      </c>
      <c r="BQ101" s="25" t="s">
        <v>5203</v>
      </c>
      <c r="BR101" s="25" t="s">
        <v>5204</v>
      </c>
      <c r="BS101" s="25" t="s">
        <v>5205</v>
      </c>
      <c r="BT101" s="25" t="s">
        <v>5206</v>
      </c>
      <c r="BU101" s="25" t="s">
        <v>5207</v>
      </c>
      <c r="BV101" s="25" t="s">
        <v>5208</v>
      </c>
      <c r="BW101" s="25" t="s">
        <v>5209</v>
      </c>
      <c r="BX101" s="25" t="s">
        <v>5210</v>
      </c>
      <c r="BY101" s="25" t="s">
        <v>5211</v>
      </c>
      <c r="BZ101" s="25" t="s">
        <v>5212</v>
      </c>
      <c r="CA101" s="25" t="s">
        <v>5213</v>
      </c>
      <c r="CB101" s="25" t="s">
        <v>5214</v>
      </c>
      <c r="CC101" s="25" t="s">
        <v>5215</v>
      </c>
      <c r="CD101" s="25" t="s">
        <v>5216</v>
      </c>
      <c r="CE101" s="25" t="s">
        <v>5217</v>
      </c>
      <c r="CF101" s="25" t="s">
        <v>5218</v>
      </c>
      <c r="CG101" s="25" t="s">
        <v>5219</v>
      </c>
      <c r="CH101" s="25" t="s">
        <v>5220</v>
      </c>
      <c r="CI101" s="25" t="s">
        <v>5221</v>
      </c>
      <c r="CJ101" s="25" t="s">
        <v>5222</v>
      </c>
      <c r="CK101" s="25" t="s">
        <v>5223</v>
      </c>
      <c r="CL101" s="25" t="s">
        <v>5224</v>
      </c>
      <c r="CM101" s="25" t="s">
        <v>5225</v>
      </c>
      <c r="CN101" s="25" t="s">
        <v>5226</v>
      </c>
      <c r="CO101" s="25" t="s">
        <v>5227</v>
      </c>
      <c r="CP101" s="25" t="s">
        <v>5228</v>
      </c>
      <c r="CQ101" s="25" t="s">
        <v>5229</v>
      </c>
      <c r="CR101" s="25" t="s">
        <v>5230</v>
      </c>
      <c r="CS101" s="25" t="s">
        <v>5231</v>
      </c>
      <c r="CT101" s="25" t="s">
        <v>5232</v>
      </c>
      <c r="CU101" s="25" t="s">
        <v>5233</v>
      </c>
      <c r="CV101" s="25" t="s">
        <v>5234</v>
      </c>
      <c r="CW101" s="25" t="s">
        <v>5235</v>
      </c>
      <c r="CX101" s="25" t="s">
        <v>5236</v>
      </c>
      <c r="CY101" s="25" t="s">
        <v>5237</v>
      </c>
      <c r="CZ101" s="25" t="s">
        <v>5238</v>
      </c>
      <c r="DA101" s="25" t="s">
        <v>5239</v>
      </c>
      <c r="DB101" s="25" t="s">
        <v>5240</v>
      </c>
      <c r="DC101" s="25" t="s">
        <v>5241</v>
      </c>
      <c r="DD101" s="25" t="s">
        <v>5242</v>
      </c>
      <c r="DE101" s="25" t="s">
        <v>5243</v>
      </c>
      <c r="DF101" s="25" t="s">
        <v>5244</v>
      </c>
      <c r="DG101" s="25" t="s">
        <v>5245</v>
      </c>
      <c r="DH101" s="25" t="s">
        <v>5246</v>
      </c>
      <c r="DI101" s="25" t="s">
        <v>5247</v>
      </c>
      <c r="DJ101" s="25" t="s">
        <v>5248</v>
      </c>
      <c r="DK101" s="25" t="s">
        <v>5249</v>
      </c>
      <c r="DL101" s="25" t="s">
        <v>5250</v>
      </c>
      <c r="DM101" s="25" t="s">
        <v>5251</v>
      </c>
      <c r="DN101" s="25" t="s">
        <v>5252</v>
      </c>
      <c r="DO101" s="25" t="s">
        <v>5253</v>
      </c>
      <c r="DP101" s="25" t="s">
        <v>5254</v>
      </c>
      <c r="DQ101" s="25" t="s">
        <v>5255</v>
      </c>
      <c r="DR101" s="25" t="s">
        <v>5256</v>
      </c>
      <c r="DS101" s="25" t="s">
        <v>5257</v>
      </c>
      <c r="DT101" s="25" t="s">
        <v>5258</v>
      </c>
      <c r="DU101" s="25" t="s">
        <v>127</v>
      </c>
      <c r="DV101" s="25" t="s">
        <v>127</v>
      </c>
      <c r="DW101" s="25" t="s">
        <v>127</v>
      </c>
      <c r="DX101" s="25" t="s">
        <v>127</v>
      </c>
      <c r="DY101" s="25" t="s">
        <v>127</v>
      </c>
      <c r="DZ101" s="25" t="s">
        <v>127</v>
      </c>
      <c r="EA101" s="25" t="s">
        <v>127</v>
      </c>
      <c r="EB101" s="25" t="s">
        <v>127</v>
      </c>
      <c r="EC101" s="25" t="s">
        <v>127</v>
      </c>
      <c r="ED101" s="25" t="s">
        <v>127</v>
      </c>
      <c r="EE101" s="25" t="s">
        <v>127</v>
      </c>
      <c r="EF101" s="25" t="s">
        <v>127</v>
      </c>
      <c r="EG101" s="25" t="s">
        <v>127</v>
      </c>
      <c r="EH101" s="25" t="s">
        <v>127</v>
      </c>
      <c r="EI101" s="25" t="s">
        <v>127</v>
      </c>
      <c r="EJ101" s="25" t="s">
        <v>127</v>
      </c>
      <c r="EK101" s="25" t="s">
        <v>127</v>
      </c>
      <c r="EL101" s="25" t="s">
        <v>127</v>
      </c>
      <c r="EM101" s="25" t="s">
        <v>127</v>
      </c>
    </row>
    <row r="102" spans="1:143" ht="12" customHeight="1">
      <c r="A102" s="35" t="s">
        <v>5145</v>
      </c>
      <c r="B102" s="35"/>
      <c r="C102" s="35" t="s">
        <v>234</v>
      </c>
      <c r="D102" s="35"/>
      <c r="E102" s="35" t="s">
        <v>5259</v>
      </c>
      <c r="F102" s="35"/>
      <c r="G102" s="35"/>
      <c r="H102" s="25" t="s">
        <v>5260</v>
      </c>
      <c r="I102" s="25" t="s">
        <v>5260</v>
      </c>
      <c r="J102" s="25" t="s">
        <v>5261</v>
      </c>
      <c r="K102" s="25" t="s">
        <v>5262</v>
      </c>
      <c r="L102" s="25" t="s">
        <v>1230</v>
      </c>
      <c r="M102" s="25" t="s">
        <v>5263</v>
      </c>
      <c r="N102" s="25" t="s">
        <v>5260</v>
      </c>
      <c r="O102" s="25" t="s">
        <v>127</v>
      </c>
      <c r="P102" s="25" t="s">
        <v>5264</v>
      </c>
      <c r="Q102" s="25" t="s">
        <v>5265</v>
      </c>
      <c r="R102" s="25" t="s">
        <v>5266</v>
      </c>
      <c r="S102" s="25" t="s">
        <v>5267</v>
      </c>
      <c r="T102" s="25" t="s">
        <v>873</v>
      </c>
      <c r="U102" s="25" t="s">
        <v>1193</v>
      </c>
      <c r="V102" s="25" t="s">
        <v>4908</v>
      </c>
      <c r="W102" s="25" t="s">
        <v>5268</v>
      </c>
      <c r="X102" s="25" t="s">
        <v>5269</v>
      </c>
      <c r="Y102" s="25" t="s">
        <v>5270</v>
      </c>
      <c r="Z102" s="25" t="s">
        <v>5271</v>
      </c>
      <c r="AA102" s="25" t="s">
        <v>2974</v>
      </c>
      <c r="AB102" s="25" t="s">
        <v>4667</v>
      </c>
      <c r="AC102" s="25" t="s">
        <v>1243</v>
      </c>
      <c r="AD102" s="25" t="s">
        <v>5272</v>
      </c>
      <c r="AE102" s="25" t="s">
        <v>257</v>
      </c>
      <c r="AF102" s="25" t="s">
        <v>5261</v>
      </c>
      <c r="AG102" s="25" t="s">
        <v>5273</v>
      </c>
      <c r="AH102" s="25" t="s">
        <v>5274</v>
      </c>
      <c r="AI102" s="25" t="s">
        <v>5275</v>
      </c>
      <c r="AJ102" s="25" t="s">
        <v>5276</v>
      </c>
      <c r="AK102" s="25" t="s">
        <v>5277</v>
      </c>
      <c r="AL102" s="25" t="s">
        <v>5261</v>
      </c>
      <c r="AM102" s="25" t="s">
        <v>2223</v>
      </c>
      <c r="AN102" s="25" t="s">
        <v>5278</v>
      </c>
      <c r="AO102" s="25" t="s">
        <v>5279</v>
      </c>
      <c r="AP102" s="25" t="s">
        <v>5280</v>
      </c>
      <c r="AQ102" s="25" t="s">
        <v>5281</v>
      </c>
      <c r="AR102" s="25" t="s">
        <v>5282</v>
      </c>
      <c r="AS102" s="25" t="s">
        <v>5283</v>
      </c>
      <c r="AT102" s="25" t="s">
        <v>5284</v>
      </c>
      <c r="AU102" s="25" t="s">
        <v>5285</v>
      </c>
      <c r="AV102" s="25" t="s">
        <v>5286</v>
      </c>
      <c r="AW102" s="25" t="s">
        <v>5287</v>
      </c>
      <c r="AX102" s="25" t="s">
        <v>5288</v>
      </c>
      <c r="AY102" s="25" t="s">
        <v>5289</v>
      </c>
      <c r="AZ102" s="25" t="s">
        <v>5261</v>
      </c>
      <c r="BA102" s="25" t="s">
        <v>5290</v>
      </c>
      <c r="BB102" s="25" t="s">
        <v>5291</v>
      </c>
      <c r="BC102" s="25" t="s">
        <v>5292</v>
      </c>
      <c r="BD102" s="25" t="s">
        <v>5293</v>
      </c>
      <c r="BE102" s="25" t="s">
        <v>5294</v>
      </c>
      <c r="BF102" s="25" t="s">
        <v>5295</v>
      </c>
      <c r="BG102" s="25" t="s">
        <v>5126</v>
      </c>
      <c r="BH102" s="25" t="s">
        <v>5296</v>
      </c>
      <c r="BI102" s="25" t="s">
        <v>5297</v>
      </c>
      <c r="BJ102" s="25" t="s">
        <v>5298</v>
      </c>
      <c r="BK102" s="25" t="s">
        <v>5299</v>
      </c>
      <c r="BL102" s="25" t="s">
        <v>5300</v>
      </c>
      <c r="BM102" s="25" t="s">
        <v>4664</v>
      </c>
      <c r="BN102" s="25" t="s">
        <v>5301</v>
      </c>
      <c r="BO102" s="25" t="s">
        <v>5302</v>
      </c>
      <c r="BP102" s="25" t="s">
        <v>3159</v>
      </c>
      <c r="BQ102" s="25" t="s">
        <v>5303</v>
      </c>
      <c r="BR102" s="25" t="s">
        <v>5304</v>
      </c>
      <c r="BS102" s="25" t="s">
        <v>5305</v>
      </c>
      <c r="BT102" s="25" t="s">
        <v>5306</v>
      </c>
      <c r="BU102" s="25" t="s">
        <v>296</v>
      </c>
      <c r="BV102" s="25" t="s">
        <v>5307</v>
      </c>
      <c r="BW102" s="25" t="s">
        <v>5308</v>
      </c>
      <c r="BX102" s="25" t="s">
        <v>5309</v>
      </c>
      <c r="BY102" s="25" t="s">
        <v>3198</v>
      </c>
      <c r="BZ102" s="25" t="s">
        <v>305</v>
      </c>
      <c r="CA102" s="25" t="s">
        <v>2941</v>
      </c>
      <c r="CB102" s="25" t="s">
        <v>5310</v>
      </c>
      <c r="CC102" s="25" t="s">
        <v>5311</v>
      </c>
      <c r="CD102" s="25" t="s">
        <v>3405</v>
      </c>
      <c r="CE102" s="25" t="s">
        <v>4498</v>
      </c>
      <c r="CF102" s="25" t="s">
        <v>4252</v>
      </c>
      <c r="CG102" s="25" t="s">
        <v>4440</v>
      </c>
      <c r="CH102" s="25" t="s">
        <v>4227</v>
      </c>
      <c r="CI102" s="25" t="s">
        <v>5312</v>
      </c>
      <c r="CJ102" s="25" t="s">
        <v>4282</v>
      </c>
      <c r="CK102" s="25" t="s">
        <v>5313</v>
      </c>
      <c r="CL102" s="25" t="s">
        <v>5314</v>
      </c>
      <c r="CM102" s="25" t="s">
        <v>5315</v>
      </c>
      <c r="CN102" s="25" t="s">
        <v>5316</v>
      </c>
      <c r="CO102" s="25" t="s">
        <v>5317</v>
      </c>
      <c r="CP102" s="25" t="s">
        <v>4284</v>
      </c>
      <c r="CQ102" s="25" t="s">
        <v>5318</v>
      </c>
      <c r="CR102" s="25" t="s">
        <v>4460</v>
      </c>
      <c r="CS102" s="25" t="s">
        <v>1980</v>
      </c>
      <c r="CT102" s="25" t="s">
        <v>610</v>
      </c>
      <c r="CU102" s="25" t="s">
        <v>5319</v>
      </c>
      <c r="CV102" s="25" t="s">
        <v>5320</v>
      </c>
      <c r="CW102" s="25" t="s">
        <v>5321</v>
      </c>
      <c r="CX102" s="25" t="s">
        <v>5322</v>
      </c>
      <c r="CY102" s="25" t="s">
        <v>5323</v>
      </c>
      <c r="CZ102" s="25" t="s">
        <v>5324</v>
      </c>
      <c r="DA102" s="25" t="s">
        <v>5325</v>
      </c>
      <c r="DB102" s="25" t="s">
        <v>5326</v>
      </c>
      <c r="DC102" s="25" t="s">
        <v>4903</v>
      </c>
      <c r="DD102" s="25" t="s">
        <v>3410</v>
      </c>
      <c r="DE102" s="25" t="s">
        <v>5327</v>
      </c>
      <c r="DF102" s="25" t="s">
        <v>5328</v>
      </c>
      <c r="DG102" s="25" t="s">
        <v>5329</v>
      </c>
      <c r="DH102" s="25" t="s">
        <v>5330</v>
      </c>
      <c r="DI102" s="25" t="s">
        <v>5331</v>
      </c>
      <c r="DJ102" s="25" t="s">
        <v>5332</v>
      </c>
      <c r="DK102" s="25" t="s">
        <v>5333</v>
      </c>
      <c r="DL102" s="25" t="s">
        <v>5334</v>
      </c>
      <c r="DM102" s="25" t="s">
        <v>5335</v>
      </c>
      <c r="DN102" s="25" t="s">
        <v>5336</v>
      </c>
      <c r="DO102" s="25" t="s">
        <v>5337</v>
      </c>
      <c r="DP102" s="25" t="s">
        <v>2673</v>
      </c>
      <c r="DQ102" s="25" t="s">
        <v>5338</v>
      </c>
      <c r="DR102" s="25" t="s">
        <v>5339</v>
      </c>
      <c r="DS102" s="25" t="s">
        <v>5340</v>
      </c>
      <c r="DT102" s="25" t="s">
        <v>5341</v>
      </c>
      <c r="DU102" s="25" t="s">
        <v>127</v>
      </c>
      <c r="DV102" s="25" t="s">
        <v>127</v>
      </c>
      <c r="DW102" s="25" t="s">
        <v>127</v>
      </c>
      <c r="DX102" s="25" t="s">
        <v>127</v>
      </c>
      <c r="DY102" s="25" t="s">
        <v>127</v>
      </c>
      <c r="DZ102" s="25" t="s">
        <v>127</v>
      </c>
      <c r="EA102" s="25" t="s">
        <v>127</v>
      </c>
      <c r="EB102" s="25" t="s">
        <v>127</v>
      </c>
      <c r="EC102" s="25" t="s">
        <v>127</v>
      </c>
      <c r="ED102" s="25" t="s">
        <v>127</v>
      </c>
      <c r="EE102" s="25" t="s">
        <v>127</v>
      </c>
      <c r="EF102" s="25" t="s">
        <v>127</v>
      </c>
      <c r="EG102" s="25" t="s">
        <v>127</v>
      </c>
      <c r="EH102" s="25" t="s">
        <v>127</v>
      </c>
      <c r="EI102" s="25" t="s">
        <v>127</v>
      </c>
      <c r="EJ102" s="25" t="s">
        <v>127</v>
      </c>
      <c r="EK102" s="25" t="s">
        <v>127</v>
      </c>
      <c r="EL102" s="25" t="s">
        <v>127</v>
      </c>
      <c r="EM102" s="25" t="s">
        <v>127</v>
      </c>
    </row>
    <row r="103" spans="1:143" ht="12" customHeight="1">
      <c r="A103" s="35" t="s">
        <v>5145</v>
      </c>
      <c r="B103" s="35"/>
      <c r="C103" s="35" t="s">
        <v>348</v>
      </c>
      <c r="D103" s="35"/>
      <c r="E103" s="35" t="s">
        <v>5146</v>
      </c>
      <c r="F103" s="35"/>
      <c r="G103" s="35"/>
      <c r="H103" s="25" t="s">
        <v>3675</v>
      </c>
      <c r="I103" s="25" t="s">
        <v>2025</v>
      </c>
      <c r="J103" s="25" t="s">
        <v>5342</v>
      </c>
      <c r="K103" s="25" t="s">
        <v>679</v>
      </c>
      <c r="L103" s="25" t="s">
        <v>2275</v>
      </c>
      <c r="M103" s="25" t="s">
        <v>733</v>
      </c>
      <c r="N103" s="25" t="s">
        <v>5148</v>
      </c>
      <c r="O103" s="25" t="s">
        <v>682</v>
      </c>
      <c r="P103" s="25" t="s">
        <v>5153</v>
      </c>
      <c r="Q103" s="25" t="s">
        <v>1522</v>
      </c>
      <c r="R103" s="25" t="s">
        <v>2986</v>
      </c>
      <c r="S103" s="25" t="s">
        <v>350</v>
      </c>
      <c r="T103" s="25" t="s">
        <v>5157</v>
      </c>
      <c r="U103" s="25" t="s">
        <v>5343</v>
      </c>
      <c r="V103" s="25" t="s">
        <v>5159</v>
      </c>
      <c r="W103" s="25" t="s">
        <v>1796</v>
      </c>
      <c r="X103" s="25" t="s">
        <v>5161</v>
      </c>
      <c r="Y103" s="25" t="s">
        <v>5344</v>
      </c>
      <c r="Z103" s="25" t="s">
        <v>1002</v>
      </c>
      <c r="AA103" s="25" t="s">
        <v>994</v>
      </c>
      <c r="AB103" s="25" t="s">
        <v>693</v>
      </c>
      <c r="AC103" s="25" t="s">
        <v>690</v>
      </c>
      <c r="AD103" s="25" t="s">
        <v>740</v>
      </c>
      <c r="AE103" s="25" t="s">
        <v>127</v>
      </c>
      <c r="AF103" s="25" t="s">
        <v>5149</v>
      </c>
      <c r="AG103" s="25" t="s">
        <v>4517</v>
      </c>
      <c r="AH103" s="25" t="s">
        <v>1035</v>
      </c>
      <c r="AI103" s="25" t="s">
        <v>5136</v>
      </c>
      <c r="AJ103" s="25" t="s">
        <v>1271</v>
      </c>
      <c r="AK103" s="25" t="s">
        <v>747</v>
      </c>
      <c r="AL103" s="25" t="s">
        <v>5149</v>
      </c>
      <c r="AM103" s="25" t="s">
        <v>353</v>
      </c>
      <c r="AN103" s="25" t="s">
        <v>387</v>
      </c>
      <c r="AO103" s="25" t="s">
        <v>1533</v>
      </c>
      <c r="AP103" s="25" t="s">
        <v>996</v>
      </c>
      <c r="AQ103" s="25" t="s">
        <v>395</v>
      </c>
      <c r="AR103" s="25" t="s">
        <v>410</v>
      </c>
      <c r="AS103" s="25" t="s">
        <v>996</v>
      </c>
      <c r="AT103" s="25" t="s">
        <v>699</v>
      </c>
      <c r="AU103" s="25" t="s">
        <v>1813</v>
      </c>
      <c r="AV103" s="25" t="s">
        <v>1559</v>
      </c>
      <c r="AW103" s="25" t="s">
        <v>1012</v>
      </c>
      <c r="AX103" s="25" t="s">
        <v>740</v>
      </c>
      <c r="AY103" s="25" t="s">
        <v>404</v>
      </c>
      <c r="AZ103" s="25" t="s">
        <v>5149</v>
      </c>
      <c r="BA103" s="25" t="s">
        <v>1809</v>
      </c>
      <c r="BB103" s="25" t="s">
        <v>689</v>
      </c>
      <c r="BC103" s="25" t="s">
        <v>1800</v>
      </c>
      <c r="BD103" s="25" t="s">
        <v>2275</v>
      </c>
      <c r="BE103" s="25" t="s">
        <v>5191</v>
      </c>
      <c r="BF103" s="25" t="s">
        <v>1800</v>
      </c>
      <c r="BG103" s="25" t="s">
        <v>383</v>
      </c>
      <c r="BH103" s="25" t="s">
        <v>1542</v>
      </c>
      <c r="BI103" s="25" t="s">
        <v>700</v>
      </c>
      <c r="BJ103" s="25" t="s">
        <v>1296</v>
      </c>
      <c r="BK103" s="25" t="s">
        <v>402</v>
      </c>
      <c r="BL103" s="25" t="s">
        <v>689</v>
      </c>
      <c r="BM103" s="25" t="s">
        <v>1544</v>
      </c>
      <c r="BN103" s="25" t="s">
        <v>691</v>
      </c>
      <c r="BO103" s="25" t="s">
        <v>2047</v>
      </c>
      <c r="BP103" s="25" t="s">
        <v>127</v>
      </c>
      <c r="BQ103" s="25" t="s">
        <v>127</v>
      </c>
      <c r="BR103" s="25" t="s">
        <v>5345</v>
      </c>
      <c r="BS103" s="25" t="s">
        <v>127</v>
      </c>
      <c r="BT103" s="25" t="s">
        <v>3001</v>
      </c>
      <c r="BU103" s="25" t="s">
        <v>127</v>
      </c>
      <c r="BV103" s="25" t="s">
        <v>746</v>
      </c>
      <c r="BW103" s="25" t="s">
        <v>127</v>
      </c>
      <c r="BX103" s="25" t="s">
        <v>1265</v>
      </c>
      <c r="BY103" s="25" t="s">
        <v>127</v>
      </c>
      <c r="BZ103" s="25" t="s">
        <v>680</v>
      </c>
      <c r="CA103" s="25" t="s">
        <v>127</v>
      </c>
      <c r="CB103" s="25" t="s">
        <v>697</v>
      </c>
      <c r="CC103" s="25" t="s">
        <v>5215</v>
      </c>
      <c r="CD103" s="25" t="s">
        <v>708</v>
      </c>
      <c r="CE103" s="25" t="s">
        <v>1009</v>
      </c>
      <c r="CF103" s="25" t="s">
        <v>384</v>
      </c>
      <c r="CG103" s="25" t="s">
        <v>403</v>
      </c>
      <c r="CH103" s="25" t="s">
        <v>2027</v>
      </c>
      <c r="CI103" s="25" t="s">
        <v>2997</v>
      </c>
      <c r="CJ103" s="25" t="s">
        <v>1811</v>
      </c>
      <c r="CK103" s="25" t="s">
        <v>1808</v>
      </c>
      <c r="CL103" s="25" t="s">
        <v>405</v>
      </c>
      <c r="CM103" s="25" t="s">
        <v>2998</v>
      </c>
      <c r="CN103" s="25" t="s">
        <v>127</v>
      </c>
      <c r="CO103" s="25" t="s">
        <v>127</v>
      </c>
      <c r="CP103" s="25" t="s">
        <v>127</v>
      </c>
      <c r="CQ103" s="25" t="s">
        <v>5229</v>
      </c>
      <c r="CR103" s="25" t="s">
        <v>127</v>
      </c>
      <c r="CS103" s="25" t="s">
        <v>127</v>
      </c>
      <c r="CT103" s="25" t="s">
        <v>127</v>
      </c>
      <c r="CU103" s="25" t="s">
        <v>127</v>
      </c>
      <c r="CV103" s="25" t="s">
        <v>127</v>
      </c>
      <c r="CW103" s="25" t="s">
        <v>5235</v>
      </c>
      <c r="CX103" s="25" t="s">
        <v>5346</v>
      </c>
      <c r="CY103" s="25" t="s">
        <v>1796</v>
      </c>
      <c r="CZ103" s="25" t="s">
        <v>3440</v>
      </c>
      <c r="DA103" s="25" t="s">
        <v>2037</v>
      </c>
      <c r="DB103" s="25" t="s">
        <v>5240</v>
      </c>
      <c r="DC103" s="25" t="s">
        <v>2757</v>
      </c>
      <c r="DD103" s="25" t="s">
        <v>5242</v>
      </c>
      <c r="DE103" s="25" t="s">
        <v>5243</v>
      </c>
      <c r="DF103" s="25" t="s">
        <v>5244</v>
      </c>
      <c r="DG103" s="25" t="s">
        <v>5347</v>
      </c>
      <c r="DH103" s="25" t="s">
        <v>5348</v>
      </c>
      <c r="DI103" s="25" t="s">
        <v>1028</v>
      </c>
      <c r="DJ103" s="25" t="s">
        <v>414</v>
      </c>
      <c r="DK103" s="25" t="s">
        <v>5249</v>
      </c>
      <c r="DL103" s="25" t="s">
        <v>361</v>
      </c>
      <c r="DM103" s="25" t="s">
        <v>5349</v>
      </c>
      <c r="DN103" s="25" t="s">
        <v>354</v>
      </c>
      <c r="DO103" s="25" t="s">
        <v>713</v>
      </c>
      <c r="DP103" s="25" t="s">
        <v>5254</v>
      </c>
      <c r="DQ103" s="25" t="s">
        <v>5350</v>
      </c>
      <c r="DR103" s="25" t="s">
        <v>349</v>
      </c>
      <c r="DS103" s="25" t="s">
        <v>3894</v>
      </c>
      <c r="DT103" s="25" t="s">
        <v>998</v>
      </c>
      <c r="DU103" s="25" t="s">
        <v>382</v>
      </c>
      <c r="DV103" s="25" t="s">
        <v>1801</v>
      </c>
      <c r="DW103" s="25" t="s">
        <v>1801</v>
      </c>
      <c r="DX103" s="25" t="s">
        <v>1259</v>
      </c>
      <c r="DY103" s="25" t="s">
        <v>1006</v>
      </c>
      <c r="DZ103" s="25" t="s">
        <v>741</v>
      </c>
      <c r="EA103" s="25" t="s">
        <v>1031</v>
      </c>
      <c r="EB103" s="25" t="s">
        <v>2761</v>
      </c>
      <c r="EC103" s="25" t="s">
        <v>1021</v>
      </c>
      <c r="ED103" s="25" t="s">
        <v>2042</v>
      </c>
      <c r="EE103" s="25" t="s">
        <v>1564</v>
      </c>
      <c r="EF103" s="25" t="s">
        <v>1003</v>
      </c>
      <c r="EG103" s="25" t="s">
        <v>1261</v>
      </c>
      <c r="EH103" s="25" t="s">
        <v>1565</v>
      </c>
      <c r="EI103" s="25" t="s">
        <v>2507</v>
      </c>
      <c r="EJ103" s="25" t="s">
        <v>1257</v>
      </c>
      <c r="EK103" s="25" t="s">
        <v>380</v>
      </c>
      <c r="EL103" s="25" t="s">
        <v>2047</v>
      </c>
      <c r="EM103" s="25" t="s">
        <v>5351</v>
      </c>
    </row>
    <row r="104" spans="1:143" ht="12" customHeight="1">
      <c r="A104" s="35" t="s">
        <v>5145</v>
      </c>
      <c r="B104" s="35"/>
      <c r="C104" s="35" t="s">
        <v>444</v>
      </c>
      <c r="D104" s="35"/>
      <c r="E104" s="35" t="s">
        <v>127</v>
      </c>
      <c r="F104" s="35"/>
      <c r="G104" s="35"/>
      <c r="H104" s="25" t="s">
        <v>257</v>
      </c>
      <c r="I104" s="25" t="s">
        <v>257</v>
      </c>
      <c r="J104" s="25" t="s">
        <v>257</v>
      </c>
      <c r="K104" s="25" t="s">
        <v>257</v>
      </c>
      <c r="L104" s="25" t="s">
        <v>257</v>
      </c>
      <c r="M104" s="25" t="s">
        <v>257</v>
      </c>
      <c r="N104" s="25" t="s">
        <v>127</v>
      </c>
      <c r="O104" s="25" t="s">
        <v>257</v>
      </c>
      <c r="P104" s="25" t="s">
        <v>127</v>
      </c>
      <c r="Q104" s="25" t="s">
        <v>445</v>
      </c>
      <c r="R104" s="25" t="s">
        <v>257</v>
      </c>
      <c r="S104" s="25" t="s">
        <v>445</v>
      </c>
      <c r="T104" s="25" t="s">
        <v>127</v>
      </c>
      <c r="U104" s="25" t="s">
        <v>450</v>
      </c>
      <c r="V104" s="25" t="s">
        <v>127</v>
      </c>
      <c r="W104" s="25" t="s">
        <v>451</v>
      </c>
      <c r="X104" s="25" t="s">
        <v>127</v>
      </c>
      <c r="Y104" s="25" t="s">
        <v>445</v>
      </c>
      <c r="Z104" s="25" t="s">
        <v>257</v>
      </c>
      <c r="AA104" s="25" t="s">
        <v>257</v>
      </c>
      <c r="AB104" s="25" t="s">
        <v>257</v>
      </c>
      <c r="AC104" s="25" t="s">
        <v>257</v>
      </c>
      <c r="AD104" s="25" t="s">
        <v>257</v>
      </c>
      <c r="AE104" s="25" t="s">
        <v>127</v>
      </c>
      <c r="AF104" s="25" t="s">
        <v>127</v>
      </c>
      <c r="AG104" s="25" t="s">
        <v>445</v>
      </c>
      <c r="AH104" s="25" t="s">
        <v>257</v>
      </c>
      <c r="AI104" s="25" t="s">
        <v>445</v>
      </c>
      <c r="AJ104" s="25" t="s">
        <v>257</v>
      </c>
      <c r="AK104" s="25" t="s">
        <v>257</v>
      </c>
      <c r="AL104" s="25" t="s">
        <v>127</v>
      </c>
      <c r="AM104" s="25" t="s">
        <v>257</v>
      </c>
      <c r="AN104" s="25" t="s">
        <v>257</v>
      </c>
      <c r="AO104" s="25" t="s">
        <v>257</v>
      </c>
      <c r="AP104" s="25" t="s">
        <v>257</v>
      </c>
      <c r="AQ104" s="25" t="s">
        <v>257</v>
      </c>
      <c r="AR104" s="25" t="s">
        <v>257</v>
      </c>
      <c r="AS104" s="25" t="s">
        <v>257</v>
      </c>
      <c r="AT104" s="25" t="s">
        <v>257</v>
      </c>
      <c r="AU104" s="25" t="s">
        <v>257</v>
      </c>
      <c r="AV104" s="25" t="s">
        <v>445</v>
      </c>
      <c r="AW104" s="25" t="s">
        <v>257</v>
      </c>
      <c r="AX104" s="25" t="s">
        <v>257</v>
      </c>
      <c r="AY104" s="25" t="s">
        <v>257</v>
      </c>
      <c r="AZ104" s="25" t="s">
        <v>127</v>
      </c>
      <c r="BA104" s="25" t="s">
        <v>445</v>
      </c>
      <c r="BB104" s="25" t="s">
        <v>257</v>
      </c>
      <c r="BC104" s="25" t="s">
        <v>257</v>
      </c>
      <c r="BD104" s="25" t="s">
        <v>257</v>
      </c>
      <c r="BE104" s="25" t="s">
        <v>127</v>
      </c>
      <c r="BF104" s="25" t="s">
        <v>257</v>
      </c>
      <c r="BG104" s="25" t="s">
        <v>257</v>
      </c>
      <c r="BH104" s="25" t="s">
        <v>257</v>
      </c>
      <c r="BI104" s="25" t="s">
        <v>257</v>
      </c>
      <c r="BJ104" s="25" t="s">
        <v>257</v>
      </c>
      <c r="BK104" s="25" t="s">
        <v>445</v>
      </c>
      <c r="BL104" s="25" t="s">
        <v>257</v>
      </c>
      <c r="BM104" s="25" t="s">
        <v>257</v>
      </c>
      <c r="BN104" s="25" t="s">
        <v>257</v>
      </c>
      <c r="BO104" s="25" t="s">
        <v>257</v>
      </c>
      <c r="BP104" s="25" t="s">
        <v>127</v>
      </c>
      <c r="BQ104" s="25" t="s">
        <v>127</v>
      </c>
      <c r="BR104" s="25" t="s">
        <v>257</v>
      </c>
      <c r="BS104" s="25" t="s">
        <v>127</v>
      </c>
      <c r="BT104" s="25" t="s">
        <v>257</v>
      </c>
      <c r="BU104" s="25" t="s">
        <v>127</v>
      </c>
      <c r="BV104" s="25" t="s">
        <v>445</v>
      </c>
      <c r="BW104" s="25" t="s">
        <v>127</v>
      </c>
      <c r="BX104" s="25" t="s">
        <v>257</v>
      </c>
      <c r="BY104" s="25" t="s">
        <v>127</v>
      </c>
      <c r="BZ104" s="25" t="s">
        <v>257</v>
      </c>
      <c r="CA104" s="25" t="s">
        <v>127</v>
      </c>
      <c r="CB104" s="25" t="s">
        <v>257</v>
      </c>
      <c r="CC104" s="25" t="s">
        <v>127</v>
      </c>
      <c r="CD104" s="25" t="s">
        <v>257</v>
      </c>
      <c r="CE104" s="25" t="s">
        <v>257</v>
      </c>
      <c r="CF104" s="25" t="s">
        <v>445</v>
      </c>
      <c r="CG104" s="25" t="s">
        <v>257</v>
      </c>
      <c r="CH104" s="25" t="s">
        <v>445</v>
      </c>
      <c r="CI104" s="25" t="s">
        <v>445</v>
      </c>
      <c r="CJ104" s="25" t="s">
        <v>445</v>
      </c>
      <c r="CK104" s="25" t="s">
        <v>445</v>
      </c>
      <c r="CL104" s="25" t="s">
        <v>445</v>
      </c>
      <c r="CM104" s="25" t="s">
        <v>445</v>
      </c>
      <c r="CN104" s="25" t="s">
        <v>127</v>
      </c>
      <c r="CO104" s="25" t="s">
        <v>127</v>
      </c>
      <c r="CP104" s="25" t="s">
        <v>127</v>
      </c>
      <c r="CQ104" s="25" t="s">
        <v>127</v>
      </c>
      <c r="CR104" s="25" t="s">
        <v>127</v>
      </c>
      <c r="CS104" s="25" t="s">
        <v>127</v>
      </c>
      <c r="CT104" s="25" t="s">
        <v>127</v>
      </c>
      <c r="CU104" s="25" t="s">
        <v>127</v>
      </c>
      <c r="CV104" s="25" t="s">
        <v>127</v>
      </c>
      <c r="CW104" s="25" t="s">
        <v>127</v>
      </c>
      <c r="CX104" s="25" t="s">
        <v>257</v>
      </c>
      <c r="CY104" s="25" t="s">
        <v>445</v>
      </c>
      <c r="CZ104" s="25" t="s">
        <v>445</v>
      </c>
      <c r="DA104" s="25" t="s">
        <v>257</v>
      </c>
      <c r="DB104" s="25" t="s">
        <v>127</v>
      </c>
      <c r="DC104" s="25" t="s">
        <v>257</v>
      </c>
      <c r="DD104" s="25" t="s">
        <v>127</v>
      </c>
      <c r="DE104" s="25" t="s">
        <v>127</v>
      </c>
      <c r="DF104" s="25" t="s">
        <v>127</v>
      </c>
      <c r="DG104" s="25" t="s">
        <v>257</v>
      </c>
      <c r="DH104" s="25" t="s">
        <v>445</v>
      </c>
      <c r="DI104" s="25" t="s">
        <v>445</v>
      </c>
      <c r="DJ104" s="25" t="s">
        <v>257</v>
      </c>
      <c r="DK104" s="25" t="s">
        <v>127</v>
      </c>
      <c r="DL104" s="25" t="s">
        <v>450</v>
      </c>
      <c r="DM104" s="25" t="s">
        <v>453</v>
      </c>
      <c r="DN104" s="25" t="s">
        <v>453</v>
      </c>
      <c r="DO104" s="25" t="s">
        <v>450</v>
      </c>
      <c r="DP104" s="25" t="s">
        <v>127</v>
      </c>
      <c r="DQ104" s="25" t="s">
        <v>445</v>
      </c>
      <c r="DR104" s="25" t="s">
        <v>450</v>
      </c>
      <c r="DS104" s="25" t="s">
        <v>450</v>
      </c>
      <c r="DT104" s="25" t="s">
        <v>445</v>
      </c>
      <c r="DU104" s="25" t="s">
        <v>257</v>
      </c>
      <c r="DV104" s="25" t="s">
        <v>447</v>
      </c>
      <c r="DW104" s="25" t="s">
        <v>446</v>
      </c>
      <c r="DX104" s="25" t="s">
        <v>257</v>
      </c>
      <c r="DY104" s="25" t="s">
        <v>445</v>
      </c>
      <c r="DZ104" s="25" t="s">
        <v>450</v>
      </c>
      <c r="EA104" s="25" t="s">
        <v>450</v>
      </c>
      <c r="EB104" s="25" t="s">
        <v>453</v>
      </c>
      <c r="EC104" s="25" t="s">
        <v>2295</v>
      </c>
      <c r="ED104" s="25" t="s">
        <v>445</v>
      </c>
      <c r="EE104" s="25" t="s">
        <v>447</v>
      </c>
      <c r="EF104" s="25" t="s">
        <v>447</v>
      </c>
      <c r="EG104" s="25" t="s">
        <v>450</v>
      </c>
      <c r="EH104" s="25" t="s">
        <v>447</v>
      </c>
      <c r="EI104" s="25" t="s">
        <v>257</v>
      </c>
      <c r="EJ104" s="25" t="s">
        <v>445</v>
      </c>
      <c r="EK104" s="25" t="s">
        <v>445</v>
      </c>
      <c r="EL104" s="25" t="s">
        <v>445</v>
      </c>
      <c r="EM104" s="25" t="s">
        <v>447</v>
      </c>
    </row>
    <row r="105" spans="1:143" ht="12" customHeight="1">
      <c r="A105" s="35" t="s">
        <v>5352</v>
      </c>
      <c r="B105" s="35"/>
      <c r="C105" s="35" t="s">
        <v>119</v>
      </c>
      <c r="D105" s="35"/>
      <c r="E105" s="35" t="s">
        <v>5353</v>
      </c>
      <c r="F105" s="35"/>
      <c r="G105" s="35"/>
      <c r="H105" s="25" t="s">
        <v>5354</v>
      </c>
      <c r="I105" s="25" t="s">
        <v>5355</v>
      </c>
      <c r="J105" s="25" t="s">
        <v>5356</v>
      </c>
      <c r="K105" s="25" t="s">
        <v>5357</v>
      </c>
      <c r="L105" s="25" t="s">
        <v>5358</v>
      </c>
      <c r="M105" s="25" t="s">
        <v>5359</v>
      </c>
      <c r="N105" s="25" t="s">
        <v>5355</v>
      </c>
      <c r="O105" s="25" t="s">
        <v>127</v>
      </c>
      <c r="P105" s="25" t="s">
        <v>5360</v>
      </c>
      <c r="Q105" s="25" t="s">
        <v>5361</v>
      </c>
      <c r="R105" s="25" t="s">
        <v>5362</v>
      </c>
      <c r="S105" s="25" t="s">
        <v>5363</v>
      </c>
      <c r="T105" s="25" t="s">
        <v>5364</v>
      </c>
      <c r="U105" s="25" t="s">
        <v>5365</v>
      </c>
      <c r="V105" s="25" t="s">
        <v>5366</v>
      </c>
      <c r="W105" s="25" t="s">
        <v>5367</v>
      </c>
      <c r="X105" s="25" t="s">
        <v>5368</v>
      </c>
      <c r="Y105" s="25" t="s">
        <v>5369</v>
      </c>
      <c r="Z105" s="25" t="s">
        <v>5370</v>
      </c>
      <c r="AA105" s="25" t="s">
        <v>5371</v>
      </c>
      <c r="AB105" s="25" t="s">
        <v>5372</v>
      </c>
      <c r="AC105" s="25" t="s">
        <v>5373</v>
      </c>
      <c r="AD105" s="25" t="s">
        <v>5374</v>
      </c>
      <c r="AE105" s="25" t="s">
        <v>5375</v>
      </c>
      <c r="AF105" s="25" t="s">
        <v>5356</v>
      </c>
      <c r="AG105" s="25" t="s">
        <v>5376</v>
      </c>
      <c r="AH105" s="25" t="s">
        <v>5377</v>
      </c>
      <c r="AI105" s="25" t="s">
        <v>5378</v>
      </c>
      <c r="AJ105" s="25" t="s">
        <v>5379</v>
      </c>
      <c r="AK105" s="25" t="s">
        <v>5380</v>
      </c>
      <c r="AL105" s="25" t="s">
        <v>5356</v>
      </c>
      <c r="AM105" s="25" t="s">
        <v>4605</v>
      </c>
      <c r="AN105" s="25" t="s">
        <v>5189</v>
      </c>
      <c r="AO105" s="25" t="s">
        <v>5381</v>
      </c>
      <c r="AP105" s="25" t="s">
        <v>5382</v>
      </c>
      <c r="AQ105" s="25" t="s">
        <v>5383</v>
      </c>
      <c r="AR105" s="25" t="s">
        <v>5384</v>
      </c>
      <c r="AS105" s="25" t="s">
        <v>5385</v>
      </c>
      <c r="AT105" s="25" t="s">
        <v>5386</v>
      </c>
      <c r="AU105" s="25" t="s">
        <v>5387</v>
      </c>
      <c r="AV105" s="25" t="s">
        <v>5388</v>
      </c>
      <c r="AW105" s="25" t="s">
        <v>5389</v>
      </c>
      <c r="AX105" s="25" t="s">
        <v>5390</v>
      </c>
      <c r="AY105" s="25" t="s">
        <v>2876</v>
      </c>
      <c r="AZ105" s="25" t="s">
        <v>5356</v>
      </c>
      <c r="BA105" s="25" t="s">
        <v>5391</v>
      </c>
      <c r="BB105" s="25" t="s">
        <v>5392</v>
      </c>
      <c r="BC105" s="25" t="s">
        <v>5393</v>
      </c>
      <c r="BD105" s="25" t="s">
        <v>5394</v>
      </c>
      <c r="BE105" s="25" t="s">
        <v>5395</v>
      </c>
      <c r="BF105" s="25" t="s">
        <v>5396</v>
      </c>
      <c r="BG105" s="25" t="s">
        <v>5397</v>
      </c>
      <c r="BH105" s="25" t="s">
        <v>5398</v>
      </c>
      <c r="BI105" s="25" t="s">
        <v>5399</v>
      </c>
      <c r="BJ105" s="25" t="s">
        <v>5400</v>
      </c>
      <c r="BK105" s="25" t="s">
        <v>5401</v>
      </c>
      <c r="BL105" s="25" t="s">
        <v>5402</v>
      </c>
      <c r="BM105" s="25" t="s">
        <v>5403</v>
      </c>
      <c r="BN105" s="25" t="s">
        <v>5404</v>
      </c>
      <c r="BO105" s="25" t="s">
        <v>5405</v>
      </c>
      <c r="BP105" s="25" t="s">
        <v>5406</v>
      </c>
      <c r="BQ105" s="25" t="s">
        <v>5407</v>
      </c>
      <c r="BR105" s="25" t="s">
        <v>5408</v>
      </c>
      <c r="BS105" s="25" t="s">
        <v>5409</v>
      </c>
      <c r="BT105" s="25" t="s">
        <v>5410</v>
      </c>
      <c r="BU105" s="25" t="s">
        <v>5411</v>
      </c>
      <c r="BV105" s="25" t="s">
        <v>5412</v>
      </c>
      <c r="BW105" s="25" t="s">
        <v>5413</v>
      </c>
      <c r="BX105" s="25" t="s">
        <v>5414</v>
      </c>
      <c r="BY105" s="25" t="s">
        <v>5415</v>
      </c>
      <c r="BZ105" s="25" t="s">
        <v>5416</v>
      </c>
      <c r="CA105" s="25" t="s">
        <v>5417</v>
      </c>
      <c r="CB105" s="25" t="s">
        <v>5418</v>
      </c>
      <c r="CC105" s="25" t="s">
        <v>5419</v>
      </c>
      <c r="CD105" s="25" t="s">
        <v>5420</v>
      </c>
      <c r="CE105" s="25" t="s">
        <v>5421</v>
      </c>
      <c r="CF105" s="25" t="s">
        <v>5422</v>
      </c>
      <c r="CG105" s="25" t="s">
        <v>5423</v>
      </c>
      <c r="CH105" s="25" t="s">
        <v>5424</v>
      </c>
      <c r="CI105" s="25" t="s">
        <v>5425</v>
      </c>
      <c r="CJ105" s="25" t="s">
        <v>5426</v>
      </c>
      <c r="CK105" s="25" t="s">
        <v>5427</v>
      </c>
      <c r="CL105" s="25" t="s">
        <v>5428</v>
      </c>
      <c r="CM105" s="25" t="s">
        <v>5429</v>
      </c>
      <c r="CN105" s="25" t="s">
        <v>5430</v>
      </c>
      <c r="CO105" s="25" t="s">
        <v>5431</v>
      </c>
      <c r="CP105" s="25" t="s">
        <v>5432</v>
      </c>
      <c r="CQ105" s="25" t="s">
        <v>5433</v>
      </c>
      <c r="CR105" s="25" t="s">
        <v>5434</v>
      </c>
      <c r="CS105" s="25" t="s">
        <v>2090</v>
      </c>
      <c r="CT105" s="25" t="s">
        <v>5435</v>
      </c>
      <c r="CU105" s="25" t="s">
        <v>5436</v>
      </c>
      <c r="CV105" s="25" t="s">
        <v>5437</v>
      </c>
      <c r="CW105" s="25" t="s">
        <v>5438</v>
      </c>
      <c r="CX105" s="25" t="s">
        <v>5439</v>
      </c>
      <c r="CY105" s="25" t="s">
        <v>5440</v>
      </c>
      <c r="CZ105" s="25" t="s">
        <v>5441</v>
      </c>
      <c r="DA105" s="25" t="s">
        <v>5442</v>
      </c>
      <c r="DB105" s="25" t="s">
        <v>5443</v>
      </c>
      <c r="DC105" s="25" t="s">
        <v>5444</v>
      </c>
      <c r="DD105" s="25" t="s">
        <v>5445</v>
      </c>
      <c r="DE105" s="25" t="s">
        <v>5446</v>
      </c>
      <c r="DF105" s="25" t="s">
        <v>5447</v>
      </c>
      <c r="DG105" s="25" t="s">
        <v>5448</v>
      </c>
      <c r="DH105" s="25" t="s">
        <v>5449</v>
      </c>
      <c r="DI105" s="25" t="s">
        <v>5450</v>
      </c>
      <c r="DJ105" s="25" t="s">
        <v>5451</v>
      </c>
      <c r="DK105" s="25" t="s">
        <v>5452</v>
      </c>
      <c r="DL105" s="25" t="s">
        <v>5453</v>
      </c>
      <c r="DM105" s="25" t="s">
        <v>5454</v>
      </c>
      <c r="DN105" s="25" t="s">
        <v>5455</v>
      </c>
      <c r="DO105" s="25" t="s">
        <v>5456</v>
      </c>
      <c r="DP105" s="25" t="s">
        <v>5457</v>
      </c>
      <c r="DQ105" s="25" t="s">
        <v>5458</v>
      </c>
      <c r="DR105" s="25" t="s">
        <v>5459</v>
      </c>
      <c r="DS105" s="25" t="s">
        <v>5460</v>
      </c>
      <c r="DT105" s="25" t="s">
        <v>5461</v>
      </c>
      <c r="DU105" s="25" t="s">
        <v>127</v>
      </c>
      <c r="DV105" s="25" t="s">
        <v>127</v>
      </c>
      <c r="DW105" s="25" t="s">
        <v>127</v>
      </c>
      <c r="DX105" s="25" t="s">
        <v>127</v>
      </c>
      <c r="DY105" s="25" t="s">
        <v>127</v>
      </c>
      <c r="DZ105" s="25" t="s">
        <v>127</v>
      </c>
      <c r="EA105" s="25" t="s">
        <v>127</v>
      </c>
      <c r="EB105" s="25" t="s">
        <v>127</v>
      </c>
      <c r="EC105" s="25" t="s">
        <v>127</v>
      </c>
      <c r="ED105" s="25" t="s">
        <v>127</v>
      </c>
      <c r="EE105" s="25" t="s">
        <v>127</v>
      </c>
      <c r="EF105" s="25" t="s">
        <v>127</v>
      </c>
      <c r="EG105" s="25" t="s">
        <v>127</v>
      </c>
      <c r="EH105" s="25" t="s">
        <v>127</v>
      </c>
      <c r="EI105" s="25" t="s">
        <v>127</v>
      </c>
      <c r="EJ105" s="25" t="s">
        <v>127</v>
      </c>
      <c r="EK105" s="25" t="s">
        <v>127</v>
      </c>
      <c r="EL105" s="25" t="s">
        <v>127</v>
      </c>
      <c r="EM105" s="25" t="s">
        <v>127</v>
      </c>
    </row>
    <row r="106" spans="1:143" ht="12" customHeight="1">
      <c r="A106" s="35" t="s">
        <v>5352</v>
      </c>
      <c r="B106" s="35"/>
      <c r="C106" s="35" t="s">
        <v>234</v>
      </c>
      <c r="D106" s="35"/>
      <c r="E106" s="35" t="s">
        <v>5462</v>
      </c>
      <c r="F106" s="35"/>
      <c r="G106" s="35"/>
      <c r="H106" s="25" t="s">
        <v>5463</v>
      </c>
      <c r="I106" s="25" t="s">
        <v>5464</v>
      </c>
      <c r="J106" s="25" t="s">
        <v>5465</v>
      </c>
      <c r="K106" s="25" t="s">
        <v>4444</v>
      </c>
      <c r="L106" s="25" t="s">
        <v>3190</v>
      </c>
      <c r="M106" s="25" t="s">
        <v>5466</v>
      </c>
      <c r="N106" s="25" t="s">
        <v>5464</v>
      </c>
      <c r="O106" s="25" t="s">
        <v>127</v>
      </c>
      <c r="P106" s="25" t="s">
        <v>2256</v>
      </c>
      <c r="Q106" s="25" t="s">
        <v>5467</v>
      </c>
      <c r="R106" s="25" t="s">
        <v>5468</v>
      </c>
      <c r="S106" s="25" t="s">
        <v>2744</v>
      </c>
      <c r="T106" s="25" t="s">
        <v>942</v>
      </c>
      <c r="U106" s="25" t="s">
        <v>5469</v>
      </c>
      <c r="V106" s="25" t="s">
        <v>5470</v>
      </c>
      <c r="W106" s="25" t="s">
        <v>5471</v>
      </c>
      <c r="X106" s="25" t="s">
        <v>5472</v>
      </c>
      <c r="Y106" s="25" t="s">
        <v>5473</v>
      </c>
      <c r="Z106" s="25" t="s">
        <v>5474</v>
      </c>
      <c r="AA106" s="25" t="s">
        <v>3387</v>
      </c>
      <c r="AB106" s="25" t="s">
        <v>2491</v>
      </c>
      <c r="AC106" s="25" t="s">
        <v>5475</v>
      </c>
      <c r="AD106" s="25" t="s">
        <v>5476</v>
      </c>
      <c r="AE106" s="25" t="s">
        <v>257</v>
      </c>
      <c r="AF106" s="25" t="s">
        <v>5465</v>
      </c>
      <c r="AG106" s="25" t="s">
        <v>5477</v>
      </c>
      <c r="AH106" s="25" t="s">
        <v>5478</v>
      </c>
      <c r="AI106" s="25" t="s">
        <v>5479</v>
      </c>
      <c r="AJ106" s="25" t="s">
        <v>5480</v>
      </c>
      <c r="AK106" s="25" t="s">
        <v>5481</v>
      </c>
      <c r="AL106" s="25" t="s">
        <v>5465</v>
      </c>
      <c r="AM106" s="25" t="s">
        <v>5482</v>
      </c>
      <c r="AN106" s="25" t="s">
        <v>5483</v>
      </c>
      <c r="AO106" s="25" t="s">
        <v>5484</v>
      </c>
      <c r="AP106" s="25" t="s">
        <v>5485</v>
      </c>
      <c r="AQ106" s="25" t="s">
        <v>5486</v>
      </c>
      <c r="AR106" s="25" t="s">
        <v>2247</v>
      </c>
      <c r="AS106" s="25" t="s">
        <v>3871</v>
      </c>
      <c r="AT106" s="25" t="s">
        <v>5487</v>
      </c>
      <c r="AU106" s="25" t="s">
        <v>5488</v>
      </c>
      <c r="AV106" s="25" t="s">
        <v>3588</v>
      </c>
      <c r="AW106" s="25" t="s">
        <v>5489</v>
      </c>
      <c r="AX106" s="25" t="s">
        <v>3419</v>
      </c>
      <c r="AY106" s="25" t="s">
        <v>5490</v>
      </c>
      <c r="AZ106" s="25" t="s">
        <v>5465</v>
      </c>
      <c r="BA106" s="25" t="s">
        <v>5491</v>
      </c>
      <c r="BB106" s="25" t="s">
        <v>5492</v>
      </c>
      <c r="BC106" s="25" t="s">
        <v>1962</v>
      </c>
      <c r="BD106" s="25" t="s">
        <v>5305</v>
      </c>
      <c r="BE106" s="25" t="s">
        <v>5493</v>
      </c>
      <c r="BF106" s="25" t="s">
        <v>5296</v>
      </c>
      <c r="BG106" s="25" t="s">
        <v>5494</v>
      </c>
      <c r="BH106" s="25" t="s">
        <v>5297</v>
      </c>
      <c r="BI106" s="25" t="s">
        <v>5495</v>
      </c>
      <c r="BJ106" s="25" t="s">
        <v>5496</v>
      </c>
      <c r="BK106" s="25" t="s">
        <v>3596</v>
      </c>
      <c r="BL106" s="25" t="s">
        <v>5497</v>
      </c>
      <c r="BM106" s="25" t="s">
        <v>5498</v>
      </c>
      <c r="BN106" s="25" t="s">
        <v>5499</v>
      </c>
      <c r="BO106" s="25" t="s">
        <v>3404</v>
      </c>
      <c r="BP106" s="25" t="s">
        <v>5500</v>
      </c>
      <c r="BQ106" s="25" t="s">
        <v>1762</v>
      </c>
      <c r="BR106" s="25" t="s">
        <v>5501</v>
      </c>
      <c r="BS106" s="25" t="s">
        <v>4471</v>
      </c>
      <c r="BT106" s="25" t="s">
        <v>5502</v>
      </c>
      <c r="BU106" s="25" t="s">
        <v>5503</v>
      </c>
      <c r="BV106" s="25" t="s">
        <v>4650</v>
      </c>
      <c r="BW106" s="25" t="s">
        <v>1742</v>
      </c>
      <c r="BX106" s="25" t="s">
        <v>1739</v>
      </c>
      <c r="BY106" s="25" t="s">
        <v>4688</v>
      </c>
      <c r="BZ106" s="25" t="s">
        <v>2412</v>
      </c>
      <c r="CA106" s="25" t="s">
        <v>2708</v>
      </c>
      <c r="CB106" s="25" t="s">
        <v>4079</v>
      </c>
      <c r="CC106" s="25" t="s">
        <v>5504</v>
      </c>
      <c r="CD106" s="25" t="s">
        <v>5505</v>
      </c>
      <c r="CE106" s="25" t="s">
        <v>5506</v>
      </c>
      <c r="CF106" s="25" t="s">
        <v>5507</v>
      </c>
      <c r="CG106" s="25" t="s">
        <v>2174</v>
      </c>
      <c r="CH106" s="25" t="s">
        <v>5508</v>
      </c>
      <c r="CI106" s="25" t="s">
        <v>3834</v>
      </c>
      <c r="CJ106" s="25" t="s">
        <v>5509</v>
      </c>
      <c r="CK106" s="25" t="s">
        <v>5510</v>
      </c>
      <c r="CL106" s="25" t="s">
        <v>3369</v>
      </c>
      <c r="CM106" s="25" t="s">
        <v>2019</v>
      </c>
      <c r="CN106" s="25" t="s">
        <v>5511</v>
      </c>
      <c r="CO106" s="25" t="s">
        <v>2955</v>
      </c>
      <c r="CP106" s="25" t="s">
        <v>937</v>
      </c>
      <c r="CQ106" s="25" t="s">
        <v>5512</v>
      </c>
      <c r="CR106" s="25" t="s">
        <v>2727</v>
      </c>
      <c r="CS106" s="25" t="s">
        <v>5513</v>
      </c>
      <c r="CT106" s="25" t="s">
        <v>5514</v>
      </c>
      <c r="CU106" s="25" t="s">
        <v>5515</v>
      </c>
      <c r="CV106" s="25" t="s">
        <v>5516</v>
      </c>
      <c r="CW106" s="25" t="s">
        <v>5308</v>
      </c>
      <c r="CX106" s="25" t="s">
        <v>5517</v>
      </c>
      <c r="CY106" s="25" t="s">
        <v>5518</v>
      </c>
      <c r="CZ106" s="25" t="s">
        <v>5519</v>
      </c>
      <c r="DA106" s="25" t="s">
        <v>5520</v>
      </c>
      <c r="DB106" s="25" t="s">
        <v>5521</v>
      </c>
      <c r="DC106" s="25" t="s">
        <v>5522</v>
      </c>
      <c r="DD106" s="25" t="s">
        <v>5523</v>
      </c>
      <c r="DE106" s="25" t="s">
        <v>5524</v>
      </c>
      <c r="DF106" s="25" t="s">
        <v>5525</v>
      </c>
      <c r="DG106" s="25" t="s">
        <v>5526</v>
      </c>
      <c r="DH106" s="25" t="s">
        <v>5527</v>
      </c>
      <c r="DI106" s="25" t="s">
        <v>5528</v>
      </c>
      <c r="DJ106" s="25" t="s">
        <v>5529</v>
      </c>
      <c r="DK106" s="25" t="s">
        <v>5530</v>
      </c>
      <c r="DL106" s="25" t="s">
        <v>5531</v>
      </c>
      <c r="DM106" s="25" t="s">
        <v>5532</v>
      </c>
      <c r="DN106" s="25" t="s">
        <v>655</v>
      </c>
      <c r="DO106" s="25" t="s">
        <v>5533</v>
      </c>
      <c r="DP106" s="25" t="s">
        <v>5534</v>
      </c>
      <c r="DQ106" s="25" t="s">
        <v>5535</v>
      </c>
      <c r="DR106" s="25" t="s">
        <v>5536</v>
      </c>
      <c r="DS106" s="25" t="s">
        <v>5537</v>
      </c>
      <c r="DT106" s="25" t="s">
        <v>5538</v>
      </c>
      <c r="DU106" s="25" t="s">
        <v>127</v>
      </c>
      <c r="DV106" s="25" t="s">
        <v>127</v>
      </c>
      <c r="DW106" s="25" t="s">
        <v>127</v>
      </c>
      <c r="DX106" s="25" t="s">
        <v>127</v>
      </c>
      <c r="DY106" s="25" t="s">
        <v>127</v>
      </c>
      <c r="DZ106" s="25" t="s">
        <v>127</v>
      </c>
      <c r="EA106" s="25" t="s">
        <v>127</v>
      </c>
      <c r="EB106" s="25" t="s">
        <v>127</v>
      </c>
      <c r="EC106" s="25" t="s">
        <v>127</v>
      </c>
      <c r="ED106" s="25" t="s">
        <v>127</v>
      </c>
      <c r="EE106" s="25" t="s">
        <v>127</v>
      </c>
      <c r="EF106" s="25" t="s">
        <v>127</v>
      </c>
      <c r="EG106" s="25" t="s">
        <v>127</v>
      </c>
      <c r="EH106" s="25" t="s">
        <v>127</v>
      </c>
      <c r="EI106" s="25" t="s">
        <v>127</v>
      </c>
      <c r="EJ106" s="25" t="s">
        <v>127</v>
      </c>
      <c r="EK106" s="25" t="s">
        <v>127</v>
      </c>
      <c r="EL106" s="25" t="s">
        <v>127</v>
      </c>
      <c r="EM106" s="25" t="s">
        <v>127</v>
      </c>
    </row>
    <row r="107" spans="1:143" ht="12" customHeight="1">
      <c r="A107" s="35" t="s">
        <v>5352</v>
      </c>
      <c r="B107" s="35"/>
      <c r="C107" s="35" t="s">
        <v>348</v>
      </c>
      <c r="D107" s="35"/>
      <c r="E107" s="35" t="s">
        <v>5353</v>
      </c>
      <c r="F107" s="35"/>
      <c r="G107" s="35"/>
      <c r="H107" s="25" t="s">
        <v>5539</v>
      </c>
      <c r="I107" s="25" t="s">
        <v>5540</v>
      </c>
      <c r="J107" s="25" t="s">
        <v>3003</v>
      </c>
      <c r="K107" s="25" t="s">
        <v>390</v>
      </c>
      <c r="L107" s="25" t="s">
        <v>5541</v>
      </c>
      <c r="M107" s="25" t="s">
        <v>432</v>
      </c>
      <c r="N107" s="25" t="s">
        <v>5355</v>
      </c>
      <c r="O107" s="25" t="s">
        <v>392</v>
      </c>
      <c r="P107" s="25" t="s">
        <v>5360</v>
      </c>
      <c r="Q107" s="25" t="s">
        <v>1525</v>
      </c>
      <c r="R107" s="25" t="s">
        <v>1525</v>
      </c>
      <c r="S107" s="25" t="s">
        <v>422</v>
      </c>
      <c r="T107" s="25" t="s">
        <v>5364</v>
      </c>
      <c r="U107" s="25" t="s">
        <v>3438</v>
      </c>
      <c r="V107" s="25" t="s">
        <v>5366</v>
      </c>
      <c r="W107" s="25" t="s">
        <v>5542</v>
      </c>
      <c r="X107" s="25" t="s">
        <v>5368</v>
      </c>
      <c r="Y107" s="25" t="s">
        <v>5543</v>
      </c>
      <c r="Z107" s="25" t="s">
        <v>431</v>
      </c>
      <c r="AA107" s="25" t="s">
        <v>3881</v>
      </c>
      <c r="AB107" s="25" t="s">
        <v>1268</v>
      </c>
      <c r="AC107" s="25" t="s">
        <v>2033</v>
      </c>
      <c r="AD107" s="25" t="s">
        <v>410</v>
      </c>
      <c r="AE107" s="25" t="s">
        <v>127</v>
      </c>
      <c r="AF107" s="25" t="s">
        <v>5356</v>
      </c>
      <c r="AG107" s="25" t="s">
        <v>1015</v>
      </c>
      <c r="AH107" s="25" t="s">
        <v>3224</v>
      </c>
      <c r="AI107" s="25" t="s">
        <v>1532</v>
      </c>
      <c r="AJ107" s="25" t="s">
        <v>1002</v>
      </c>
      <c r="AK107" s="25" t="s">
        <v>1564</v>
      </c>
      <c r="AL107" s="25" t="s">
        <v>5356</v>
      </c>
      <c r="AM107" s="25" t="s">
        <v>1258</v>
      </c>
      <c r="AN107" s="25" t="s">
        <v>999</v>
      </c>
      <c r="AO107" s="25" t="s">
        <v>2294</v>
      </c>
      <c r="AP107" s="25" t="s">
        <v>1009</v>
      </c>
      <c r="AQ107" s="25" t="s">
        <v>392</v>
      </c>
      <c r="AR107" s="25" t="s">
        <v>404</v>
      </c>
      <c r="AS107" s="25" t="s">
        <v>690</v>
      </c>
      <c r="AT107" s="25" t="s">
        <v>692</v>
      </c>
      <c r="AU107" s="25" t="s">
        <v>748</v>
      </c>
      <c r="AV107" s="25" t="s">
        <v>1532</v>
      </c>
      <c r="AW107" s="25" t="s">
        <v>994</v>
      </c>
      <c r="AX107" s="25" t="s">
        <v>999</v>
      </c>
      <c r="AY107" s="25" t="s">
        <v>708</v>
      </c>
      <c r="AZ107" s="25" t="s">
        <v>5356</v>
      </c>
      <c r="BA107" s="25" t="s">
        <v>5544</v>
      </c>
      <c r="BB107" s="25" t="s">
        <v>2042</v>
      </c>
      <c r="BC107" s="25" t="s">
        <v>377</v>
      </c>
      <c r="BD107" s="25" t="s">
        <v>388</v>
      </c>
      <c r="BE107" s="25" t="s">
        <v>5395</v>
      </c>
      <c r="BF107" s="25" t="s">
        <v>749</v>
      </c>
      <c r="BG107" s="25" t="s">
        <v>692</v>
      </c>
      <c r="BH107" s="25" t="s">
        <v>711</v>
      </c>
      <c r="BI107" s="25" t="s">
        <v>1272</v>
      </c>
      <c r="BJ107" s="25" t="s">
        <v>406</v>
      </c>
      <c r="BK107" s="25" t="s">
        <v>1004</v>
      </c>
      <c r="BL107" s="25" t="s">
        <v>705</v>
      </c>
      <c r="BM107" s="25" t="s">
        <v>2042</v>
      </c>
      <c r="BN107" s="25" t="s">
        <v>741</v>
      </c>
      <c r="BO107" s="25" t="s">
        <v>397</v>
      </c>
      <c r="BP107" s="25" t="s">
        <v>127</v>
      </c>
      <c r="BQ107" s="25" t="s">
        <v>127</v>
      </c>
      <c r="BR107" s="25" t="s">
        <v>1269</v>
      </c>
      <c r="BS107" s="25" t="s">
        <v>127</v>
      </c>
      <c r="BT107" s="25" t="s">
        <v>5545</v>
      </c>
      <c r="BU107" s="25" t="s">
        <v>127</v>
      </c>
      <c r="BV107" s="25" t="s">
        <v>696</v>
      </c>
      <c r="BW107" s="25" t="s">
        <v>127</v>
      </c>
      <c r="BX107" s="25" t="s">
        <v>1800</v>
      </c>
      <c r="BY107" s="25" t="s">
        <v>127</v>
      </c>
      <c r="BZ107" s="25" t="s">
        <v>708</v>
      </c>
      <c r="CA107" s="25" t="s">
        <v>127</v>
      </c>
      <c r="CB107" s="25" t="s">
        <v>1814</v>
      </c>
      <c r="CC107" s="25" t="s">
        <v>5419</v>
      </c>
      <c r="CD107" s="25" t="s">
        <v>417</v>
      </c>
      <c r="CE107" s="25" t="s">
        <v>397</v>
      </c>
      <c r="CF107" s="25" t="s">
        <v>1545</v>
      </c>
      <c r="CG107" s="25" t="s">
        <v>1533</v>
      </c>
      <c r="CH107" s="25" t="s">
        <v>1565</v>
      </c>
      <c r="CI107" s="25" t="s">
        <v>1280</v>
      </c>
      <c r="CJ107" s="25" t="s">
        <v>427</v>
      </c>
      <c r="CK107" s="25" t="s">
        <v>3233</v>
      </c>
      <c r="CL107" s="25" t="s">
        <v>387</v>
      </c>
      <c r="CM107" s="25" t="s">
        <v>409</v>
      </c>
      <c r="CN107" s="25" t="s">
        <v>127</v>
      </c>
      <c r="CO107" s="25" t="s">
        <v>127</v>
      </c>
      <c r="CP107" s="25" t="s">
        <v>127</v>
      </c>
      <c r="CQ107" s="25" t="s">
        <v>5433</v>
      </c>
      <c r="CR107" s="25" t="s">
        <v>127</v>
      </c>
      <c r="CS107" s="25" t="s">
        <v>127</v>
      </c>
      <c r="CT107" s="25" t="s">
        <v>127</v>
      </c>
      <c r="CU107" s="25" t="s">
        <v>127</v>
      </c>
      <c r="CV107" s="25" t="s">
        <v>127</v>
      </c>
      <c r="CW107" s="25" t="s">
        <v>5438</v>
      </c>
      <c r="CX107" s="25" t="s">
        <v>5546</v>
      </c>
      <c r="CY107" s="25" t="s">
        <v>5547</v>
      </c>
      <c r="CZ107" s="25" t="s">
        <v>2762</v>
      </c>
      <c r="DA107" s="25" t="s">
        <v>1257</v>
      </c>
      <c r="DB107" s="25" t="s">
        <v>5443</v>
      </c>
      <c r="DC107" s="25" t="s">
        <v>1006</v>
      </c>
      <c r="DD107" s="25" t="s">
        <v>5445</v>
      </c>
      <c r="DE107" s="25" t="s">
        <v>5446</v>
      </c>
      <c r="DF107" s="25" t="s">
        <v>5447</v>
      </c>
      <c r="DG107" s="25" t="s">
        <v>5548</v>
      </c>
      <c r="DH107" s="25" t="s">
        <v>2515</v>
      </c>
      <c r="DI107" s="25" t="s">
        <v>700</v>
      </c>
      <c r="DJ107" s="25" t="s">
        <v>1010</v>
      </c>
      <c r="DK107" s="25" t="s">
        <v>5452</v>
      </c>
      <c r="DL107" s="25" t="s">
        <v>5549</v>
      </c>
      <c r="DM107" s="25" t="s">
        <v>694</v>
      </c>
      <c r="DN107" s="25" t="s">
        <v>5140</v>
      </c>
      <c r="DO107" s="25" t="s">
        <v>3447</v>
      </c>
      <c r="DP107" s="25" t="s">
        <v>5457</v>
      </c>
      <c r="DQ107" s="25" t="s">
        <v>5550</v>
      </c>
      <c r="DR107" s="25" t="s">
        <v>5551</v>
      </c>
      <c r="DS107" s="25" t="s">
        <v>5552</v>
      </c>
      <c r="DT107" s="25" t="s">
        <v>1538</v>
      </c>
      <c r="DU107" s="25" t="s">
        <v>376</v>
      </c>
      <c r="DV107" s="25" t="s">
        <v>1273</v>
      </c>
      <c r="DW107" s="25" t="s">
        <v>1285</v>
      </c>
      <c r="DX107" s="25" t="s">
        <v>387</v>
      </c>
      <c r="DY107" s="25" t="s">
        <v>1012</v>
      </c>
      <c r="DZ107" s="25" t="s">
        <v>382</v>
      </c>
      <c r="EA107" s="25" t="s">
        <v>2762</v>
      </c>
      <c r="EB107" s="25" t="s">
        <v>5553</v>
      </c>
      <c r="EC107" s="25" t="s">
        <v>4732</v>
      </c>
      <c r="ED107" s="25" t="s">
        <v>368</v>
      </c>
      <c r="EE107" s="25" t="s">
        <v>5554</v>
      </c>
      <c r="EF107" s="25" t="s">
        <v>702</v>
      </c>
      <c r="EG107" s="25" t="s">
        <v>1566</v>
      </c>
      <c r="EH107" s="25" t="s">
        <v>1563</v>
      </c>
      <c r="EI107" s="25" t="s">
        <v>1003</v>
      </c>
      <c r="EJ107" s="25" t="s">
        <v>442</v>
      </c>
      <c r="EK107" s="25" t="s">
        <v>1545</v>
      </c>
      <c r="EL107" s="25" t="s">
        <v>374</v>
      </c>
      <c r="EM107" s="25" t="s">
        <v>2288</v>
      </c>
    </row>
    <row r="108" spans="1:143" ht="12" customHeight="1">
      <c r="A108" s="35" t="s">
        <v>5352</v>
      </c>
      <c r="B108" s="35"/>
      <c r="C108" s="35" t="s">
        <v>444</v>
      </c>
      <c r="D108" s="35"/>
      <c r="E108" s="35" t="s">
        <v>127</v>
      </c>
      <c r="F108" s="35"/>
      <c r="G108" s="35"/>
      <c r="H108" s="25" t="s">
        <v>257</v>
      </c>
      <c r="I108" s="25" t="s">
        <v>257</v>
      </c>
      <c r="J108" s="25" t="s">
        <v>257</v>
      </c>
      <c r="K108" s="25" t="s">
        <v>257</v>
      </c>
      <c r="L108" s="25" t="s">
        <v>257</v>
      </c>
      <c r="M108" s="25" t="s">
        <v>257</v>
      </c>
      <c r="N108" s="25" t="s">
        <v>127</v>
      </c>
      <c r="O108" s="25" t="s">
        <v>257</v>
      </c>
      <c r="P108" s="25" t="s">
        <v>127</v>
      </c>
      <c r="Q108" s="25" t="s">
        <v>257</v>
      </c>
      <c r="R108" s="25" t="s">
        <v>257</v>
      </c>
      <c r="S108" s="25" t="s">
        <v>257</v>
      </c>
      <c r="T108" s="25" t="s">
        <v>127</v>
      </c>
      <c r="U108" s="25" t="s">
        <v>450</v>
      </c>
      <c r="V108" s="25" t="s">
        <v>127</v>
      </c>
      <c r="W108" s="25" t="s">
        <v>451</v>
      </c>
      <c r="X108" s="25" t="s">
        <v>127</v>
      </c>
      <c r="Y108" s="25" t="s">
        <v>257</v>
      </c>
      <c r="Z108" s="25" t="s">
        <v>257</v>
      </c>
      <c r="AA108" s="25" t="s">
        <v>257</v>
      </c>
      <c r="AB108" s="25" t="s">
        <v>257</v>
      </c>
      <c r="AC108" s="25" t="s">
        <v>257</v>
      </c>
      <c r="AD108" s="25" t="s">
        <v>257</v>
      </c>
      <c r="AE108" s="25" t="s">
        <v>127</v>
      </c>
      <c r="AF108" s="25" t="s">
        <v>127</v>
      </c>
      <c r="AG108" s="25" t="s">
        <v>445</v>
      </c>
      <c r="AH108" s="25" t="s">
        <v>257</v>
      </c>
      <c r="AI108" s="25" t="s">
        <v>257</v>
      </c>
      <c r="AJ108" s="25" t="s">
        <v>257</v>
      </c>
      <c r="AK108" s="25" t="s">
        <v>257</v>
      </c>
      <c r="AL108" s="25" t="s">
        <v>127</v>
      </c>
      <c r="AM108" s="25" t="s">
        <v>257</v>
      </c>
      <c r="AN108" s="25" t="s">
        <v>257</v>
      </c>
      <c r="AO108" s="25" t="s">
        <v>257</v>
      </c>
      <c r="AP108" s="25" t="s">
        <v>257</v>
      </c>
      <c r="AQ108" s="25" t="s">
        <v>257</v>
      </c>
      <c r="AR108" s="25" t="s">
        <v>257</v>
      </c>
      <c r="AS108" s="25" t="s">
        <v>257</v>
      </c>
      <c r="AT108" s="25" t="s">
        <v>257</v>
      </c>
      <c r="AU108" s="25" t="s">
        <v>257</v>
      </c>
      <c r="AV108" s="25" t="s">
        <v>445</v>
      </c>
      <c r="AW108" s="25" t="s">
        <v>257</v>
      </c>
      <c r="AX108" s="25" t="s">
        <v>257</v>
      </c>
      <c r="AY108" s="25" t="s">
        <v>257</v>
      </c>
      <c r="AZ108" s="25" t="s">
        <v>127</v>
      </c>
      <c r="BA108" s="25" t="s">
        <v>257</v>
      </c>
      <c r="BB108" s="25" t="s">
        <v>257</v>
      </c>
      <c r="BC108" s="25" t="s">
        <v>257</v>
      </c>
      <c r="BD108" s="25" t="s">
        <v>257</v>
      </c>
      <c r="BE108" s="25" t="s">
        <v>127</v>
      </c>
      <c r="BF108" s="25" t="s">
        <v>257</v>
      </c>
      <c r="BG108" s="25" t="s">
        <v>257</v>
      </c>
      <c r="BH108" s="25" t="s">
        <v>257</v>
      </c>
      <c r="BI108" s="25" t="s">
        <v>257</v>
      </c>
      <c r="BJ108" s="25" t="s">
        <v>257</v>
      </c>
      <c r="BK108" s="25" t="s">
        <v>257</v>
      </c>
      <c r="BL108" s="25" t="s">
        <v>257</v>
      </c>
      <c r="BM108" s="25" t="s">
        <v>257</v>
      </c>
      <c r="BN108" s="25" t="s">
        <v>257</v>
      </c>
      <c r="BO108" s="25" t="s">
        <v>257</v>
      </c>
      <c r="BP108" s="25" t="s">
        <v>127</v>
      </c>
      <c r="BQ108" s="25" t="s">
        <v>127</v>
      </c>
      <c r="BR108" s="25" t="s">
        <v>257</v>
      </c>
      <c r="BS108" s="25" t="s">
        <v>127</v>
      </c>
      <c r="BT108" s="25" t="s">
        <v>257</v>
      </c>
      <c r="BU108" s="25" t="s">
        <v>127</v>
      </c>
      <c r="BV108" s="25" t="s">
        <v>257</v>
      </c>
      <c r="BW108" s="25" t="s">
        <v>127</v>
      </c>
      <c r="BX108" s="25" t="s">
        <v>257</v>
      </c>
      <c r="BY108" s="25" t="s">
        <v>127</v>
      </c>
      <c r="BZ108" s="25" t="s">
        <v>257</v>
      </c>
      <c r="CA108" s="25" t="s">
        <v>127</v>
      </c>
      <c r="CB108" s="25" t="s">
        <v>257</v>
      </c>
      <c r="CC108" s="25" t="s">
        <v>127</v>
      </c>
      <c r="CD108" s="25" t="s">
        <v>257</v>
      </c>
      <c r="CE108" s="25" t="s">
        <v>257</v>
      </c>
      <c r="CF108" s="25" t="s">
        <v>257</v>
      </c>
      <c r="CG108" s="25" t="s">
        <v>257</v>
      </c>
      <c r="CH108" s="25" t="s">
        <v>257</v>
      </c>
      <c r="CI108" s="25" t="s">
        <v>257</v>
      </c>
      <c r="CJ108" s="25" t="s">
        <v>257</v>
      </c>
      <c r="CK108" s="25" t="s">
        <v>257</v>
      </c>
      <c r="CL108" s="25" t="s">
        <v>257</v>
      </c>
      <c r="CM108" s="25" t="s">
        <v>257</v>
      </c>
      <c r="CN108" s="25" t="s">
        <v>127</v>
      </c>
      <c r="CO108" s="25" t="s">
        <v>127</v>
      </c>
      <c r="CP108" s="25" t="s">
        <v>127</v>
      </c>
      <c r="CQ108" s="25" t="s">
        <v>127</v>
      </c>
      <c r="CR108" s="25" t="s">
        <v>127</v>
      </c>
      <c r="CS108" s="25" t="s">
        <v>127</v>
      </c>
      <c r="CT108" s="25" t="s">
        <v>127</v>
      </c>
      <c r="CU108" s="25" t="s">
        <v>127</v>
      </c>
      <c r="CV108" s="25" t="s">
        <v>127</v>
      </c>
      <c r="CW108" s="25" t="s">
        <v>127</v>
      </c>
      <c r="CX108" s="25" t="s">
        <v>257</v>
      </c>
      <c r="CY108" s="25" t="s">
        <v>445</v>
      </c>
      <c r="CZ108" s="25" t="s">
        <v>257</v>
      </c>
      <c r="DA108" s="25" t="s">
        <v>257</v>
      </c>
      <c r="DB108" s="25" t="s">
        <v>127</v>
      </c>
      <c r="DC108" s="25" t="s">
        <v>257</v>
      </c>
      <c r="DD108" s="25" t="s">
        <v>127</v>
      </c>
      <c r="DE108" s="25" t="s">
        <v>127</v>
      </c>
      <c r="DF108" s="25" t="s">
        <v>127</v>
      </c>
      <c r="DG108" s="25" t="s">
        <v>445</v>
      </c>
      <c r="DH108" s="25" t="s">
        <v>445</v>
      </c>
      <c r="DI108" s="25" t="s">
        <v>257</v>
      </c>
      <c r="DJ108" s="25" t="s">
        <v>445</v>
      </c>
      <c r="DK108" s="25" t="s">
        <v>127</v>
      </c>
      <c r="DL108" s="25" t="s">
        <v>450</v>
      </c>
      <c r="DM108" s="25" t="s">
        <v>450</v>
      </c>
      <c r="DN108" s="25" t="s">
        <v>451</v>
      </c>
      <c r="DO108" s="25" t="s">
        <v>450</v>
      </c>
      <c r="DP108" s="25" t="s">
        <v>127</v>
      </c>
      <c r="DQ108" s="25" t="s">
        <v>445</v>
      </c>
      <c r="DR108" s="25" t="s">
        <v>447</v>
      </c>
      <c r="DS108" s="25" t="s">
        <v>447</v>
      </c>
      <c r="DT108" s="25" t="s">
        <v>445</v>
      </c>
      <c r="DU108" s="25" t="s">
        <v>257</v>
      </c>
      <c r="DV108" s="25" t="s">
        <v>447</v>
      </c>
      <c r="DW108" s="25" t="s">
        <v>446</v>
      </c>
      <c r="DX108" s="25" t="s">
        <v>257</v>
      </c>
      <c r="DY108" s="25" t="s">
        <v>445</v>
      </c>
      <c r="DZ108" s="25" t="s">
        <v>450</v>
      </c>
      <c r="EA108" s="25" t="s">
        <v>451</v>
      </c>
      <c r="EB108" s="25" t="s">
        <v>446</v>
      </c>
      <c r="EC108" s="25" t="s">
        <v>752</v>
      </c>
      <c r="ED108" s="25" t="s">
        <v>445</v>
      </c>
      <c r="EE108" s="25" t="s">
        <v>451</v>
      </c>
      <c r="EF108" s="25" t="s">
        <v>451</v>
      </c>
      <c r="EG108" s="25" t="s">
        <v>450</v>
      </c>
      <c r="EH108" s="25" t="s">
        <v>451</v>
      </c>
      <c r="EI108" s="25" t="s">
        <v>257</v>
      </c>
      <c r="EJ108" s="25" t="s">
        <v>257</v>
      </c>
      <c r="EK108" s="25" t="s">
        <v>445</v>
      </c>
      <c r="EL108" s="25" t="s">
        <v>445</v>
      </c>
      <c r="EM108" s="25" t="s">
        <v>445</v>
      </c>
    </row>
    <row r="109" spans="1:143" ht="12" customHeight="1">
      <c r="A109" s="35" t="s">
        <v>5555</v>
      </c>
      <c r="B109" s="35"/>
      <c r="C109" s="35" t="s">
        <v>119</v>
      </c>
      <c r="D109" s="35"/>
      <c r="E109" s="35" t="s">
        <v>5556</v>
      </c>
      <c r="F109" s="35"/>
      <c r="G109" s="35"/>
      <c r="H109" s="25" t="s">
        <v>5557</v>
      </c>
      <c r="I109" s="25" t="s">
        <v>5558</v>
      </c>
      <c r="J109" s="25" t="s">
        <v>5559</v>
      </c>
      <c r="K109" s="25" t="s">
        <v>5560</v>
      </c>
      <c r="L109" s="25" t="s">
        <v>5561</v>
      </c>
      <c r="M109" s="25" t="s">
        <v>5562</v>
      </c>
      <c r="N109" s="25" t="s">
        <v>5558</v>
      </c>
      <c r="O109" s="25" t="s">
        <v>127</v>
      </c>
      <c r="P109" s="25" t="s">
        <v>5563</v>
      </c>
      <c r="Q109" s="25" t="s">
        <v>5564</v>
      </c>
      <c r="R109" s="25" t="s">
        <v>5565</v>
      </c>
      <c r="S109" s="25" t="s">
        <v>5566</v>
      </c>
      <c r="T109" s="25" t="s">
        <v>5567</v>
      </c>
      <c r="U109" s="25" t="s">
        <v>5568</v>
      </c>
      <c r="V109" s="25" t="s">
        <v>5569</v>
      </c>
      <c r="W109" s="25" t="s">
        <v>5570</v>
      </c>
      <c r="X109" s="25" t="s">
        <v>5571</v>
      </c>
      <c r="Y109" s="25" t="s">
        <v>5572</v>
      </c>
      <c r="Z109" s="25" t="s">
        <v>5573</v>
      </c>
      <c r="AA109" s="25" t="s">
        <v>5574</v>
      </c>
      <c r="AB109" s="25" t="s">
        <v>5575</v>
      </c>
      <c r="AC109" s="25" t="s">
        <v>5576</v>
      </c>
      <c r="AD109" s="25" t="s">
        <v>5577</v>
      </c>
      <c r="AE109" s="25" t="s">
        <v>5578</v>
      </c>
      <c r="AF109" s="25" t="s">
        <v>5559</v>
      </c>
      <c r="AG109" s="25" t="s">
        <v>5579</v>
      </c>
      <c r="AH109" s="25" t="s">
        <v>5580</v>
      </c>
      <c r="AI109" s="25" t="s">
        <v>5581</v>
      </c>
      <c r="AJ109" s="25" t="s">
        <v>5582</v>
      </c>
      <c r="AK109" s="25" t="s">
        <v>5583</v>
      </c>
      <c r="AL109" s="25" t="s">
        <v>5559</v>
      </c>
      <c r="AM109" s="25" t="s">
        <v>5584</v>
      </c>
      <c r="AN109" s="25" t="s">
        <v>5585</v>
      </c>
      <c r="AO109" s="25" t="s">
        <v>5586</v>
      </c>
      <c r="AP109" s="25" t="s">
        <v>5587</v>
      </c>
      <c r="AQ109" s="25" t="s">
        <v>5588</v>
      </c>
      <c r="AR109" s="25" t="s">
        <v>5589</v>
      </c>
      <c r="AS109" s="25" t="s">
        <v>5590</v>
      </c>
      <c r="AT109" s="25" t="s">
        <v>5591</v>
      </c>
      <c r="AU109" s="25" t="s">
        <v>5592</v>
      </c>
      <c r="AV109" s="25" t="s">
        <v>5593</v>
      </c>
      <c r="AW109" s="25" t="s">
        <v>5594</v>
      </c>
      <c r="AX109" s="25" t="s">
        <v>5595</v>
      </c>
      <c r="AY109" s="25" t="s">
        <v>5596</v>
      </c>
      <c r="AZ109" s="25" t="s">
        <v>5559</v>
      </c>
      <c r="BA109" s="25" t="s">
        <v>5597</v>
      </c>
      <c r="BB109" s="25" t="s">
        <v>5598</v>
      </c>
      <c r="BC109" s="25" t="s">
        <v>5599</v>
      </c>
      <c r="BD109" s="25" t="s">
        <v>5600</v>
      </c>
      <c r="BE109" s="25" t="s">
        <v>5601</v>
      </c>
      <c r="BF109" s="25" t="s">
        <v>5602</v>
      </c>
      <c r="BG109" s="25" t="s">
        <v>5603</v>
      </c>
      <c r="BH109" s="25" t="s">
        <v>5604</v>
      </c>
      <c r="BI109" s="25" t="s">
        <v>5605</v>
      </c>
      <c r="BJ109" s="25" t="s">
        <v>5606</v>
      </c>
      <c r="BK109" s="25" t="s">
        <v>5607</v>
      </c>
      <c r="BL109" s="25" t="s">
        <v>5608</v>
      </c>
      <c r="BM109" s="25" t="s">
        <v>5609</v>
      </c>
      <c r="BN109" s="25" t="s">
        <v>5610</v>
      </c>
      <c r="BO109" s="25" t="s">
        <v>5611</v>
      </c>
      <c r="BP109" s="25" t="s">
        <v>5612</v>
      </c>
      <c r="BQ109" s="25" t="s">
        <v>5613</v>
      </c>
      <c r="BR109" s="25" t="s">
        <v>5614</v>
      </c>
      <c r="BS109" s="25" t="s">
        <v>5615</v>
      </c>
      <c r="BT109" s="25" t="s">
        <v>5616</v>
      </c>
      <c r="BU109" s="25" t="s">
        <v>5617</v>
      </c>
      <c r="BV109" s="25" t="s">
        <v>5618</v>
      </c>
      <c r="BW109" s="25" t="s">
        <v>5619</v>
      </c>
      <c r="BX109" s="25" t="s">
        <v>5620</v>
      </c>
      <c r="BY109" s="25" t="s">
        <v>5621</v>
      </c>
      <c r="BZ109" s="25" t="s">
        <v>5622</v>
      </c>
      <c r="CA109" s="25" t="s">
        <v>5623</v>
      </c>
      <c r="CB109" s="25" t="s">
        <v>5624</v>
      </c>
      <c r="CC109" s="25" t="s">
        <v>5625</v>
      </c>
      <c r="CD109" s="25" t="s">
        <v>5626</v>
      </c>
      <c r="CE109" s="25" t="s">
        <v>5627</v>
      </c>
      <c r="CF109" s="25" t="s">
        <v>5628</v>
      </c>
      <c r="CG109" s="25" t="s">
        <v>5629</v>
      </c>
      <c r="CH109" s="25" t="s">
        <v>5630</v>
      </c>
      <c r="CI109" s="25" t="s">
        <v>5631</v>
      </c>
      <c r="CJ109" s="25" t="s">
        <v>5632</v>
      </c>
      <c r="CK109" s="25" t="s">
        <v>5633</v>
      </c>
      <c r="CL109" s="25" t="s">
        <v>5634</v>
      </c>
      <c r="CM109" s="25" t="s">
        <v>5635</v>
      </c>
      <c r="CN109" s="25" t="s">
        <v>5636</v>
      </c>
      <c r="CO109" s="25" t="s">
        <v>5637</v>
      </c>
      <c r="CP109" s="25" t="s">
        <v>5638</v>
      </c>
      <c r="CQ109" s="25" t="s">
        <v>5639</v>
      </c>
      <c r="CR109" s="25" t="s">
        <v>5640</v>
      </c>
      <c r="CS109" s="25" t="s">
        <v>5641</v>
      </c>
      <c r="CT109" s="25" t="s">
        <v>5642</v>
      </c>
      <c r="CU109" s="25" t="s">
        <v>5643</v>
      </c>
      <c r="CV109" s="25" t="s">
        <v>5644</v>
      </c>
      <c r="CW109" s="25" t="s">
        <v>5645</v>
      </c>
      <c r="CX109" s="25" t="s">
        <v>5646</v>
      </c>
      <c r="CY109" s="25" t="s">
        <v>5647</v>
      </c>
      <c r="CZ109" s="25" t="s">
        <v>5648</v>
      </c>
      <c r="DA109" s="25" t="s">
        <v>5649</v>
      </c>
      <c r="DB109" s="25" t="s">
        <v>5650</v>
      </c>
      <c r="DC109" s="25" t="s">
        <v>5651</v>
      </c>
      <c r="DD109" s="25" t="s">
        <v>5652</v>
      </c>
      <c r="DE109" s="25" t="s">
        <v>5653</v>
      </c>
      <c r="DF109" s="25" t="s">
        <v>5654</v>
      </c>
      <c r="DG109" s="25" t="s">
        <v>5655</v>
      </c>
      <c r="DH109" s="25" t="s">
        <v>5656</v>
      </c>
      <c r="DI109" s="25" t="s">
        <v>5657</v>
      </c>
      <c r="DJ109" s="25" t="s">
        <v>5658</v>
      </c>
      <c r="DK109" s="25" t="s">
        <v>5659</v>
      </c>
      <c r="DL109" s="25" t="s">
        <v>5660</v>
      </c>
      <c r="DM109" s="25" t="s">
        <v>5661</v>
      </c>
      <c r="DN109" s="25" t="s">
        <v>5662</v>
      </c>
      <c r="DO109" s="25" t="s">
        <v>5663</v>
      </c>
      <c r="DP109" s="25" t="s">
        <v>5664</v>
      </c>
      <c r="DQ109" s="25" t="s">
        <v>5665</v>
      </c>
      <c r="DR109" s="25" t="s">
        <v>5666</v>
      </c>
      <c r="DS109" s="25" t="s">
        <v>5667</v>
      </c>
      <c r="DT109" s="25" t="s">
        <v>5668</v>
      </c>
      <c r="DU109" s="25" t="s">
        <v>127</v>
      </c>
      <c r="DV109" s="25" t="s">
        <v>127</v>
      </c>
      <c r="DW109" s="25" t="s">
        <v>127</v>
      </c>
      <c r="DX109" s="25" t="s">
        <v>127</v>
      </c>
      <c r="DY109" s="25" t="s">
        <v>127</v>
      </c>
      <c r="DZ109" s="25" t="s">
        <v>127</v>
      </c>
      <c r="EA109" s="25" t="s">
        <v>127</v>
      </c>
      <c r="EB109" s="25" t="s">
        <v>127</v>
      </c>
      <c r="EC109" s="25" t="s">
        <v>127</v>
      </c>
      <c r="ED109" s="25" t="s">
        <v>127</v>
      </c>
      <c r="EE109" s="25" t="s">
        <v>127</v>
      </c>
      <c r="EF109" s="25" t="s">
        <v>127</v>
      </c>
      <c r="EG109" s="25" t="s">
        <v>127</v>
      </c>
      <c r="EH109" s="25" t="s">
        <v>127</v>
      </c>
      <c r="EI109" s="25" t="s">
        <v>127</v>
      </c>
      <c r="EJ109" s="25" t="s">
        <v>127</v>
      </c>
      <c r="EK109" s="25" t="s">
        <v>127</v>
      </c>
      <c r="EL109" s="25" t="s">
        <v>127</v>
      </c>
      <c r="EM109" s="25" t="s">
        <v>127</v>
      </c>
    </row>
    <row r="110" spans="1:143" ht="12" customHeight="1">
      <c r="A110" s="35" t="s">
        <v>5555</v>
      </c>
      <c r="B110" s="35"/>
      <c r="C110" s="35" t="s">
        <v>234</v>
      </c>
      <c r="D110" s="35"/>
      <c r="E110" s="35" t="s">
        <v>5669</v>
      </c>
      <c r="F110" s="35"/>
      <c r="G110" s="35"/>
      <c r="H110" s="25" t="s">
        <v>2929</v>
      </c>
      <c r="I110" s="25" t="s">
        <v>5670</v>
      </c>
      <c r="J110" s="25" t="s">
        <v>5671</v>
      </c>
      <c r="K110" s="25" t="s">
        <v>5672</v>
      </c>
      <c r="L110" s="25" t="s">
        <v>5673</v>
      </c>
      <c r="M110" s="25" t="s">
        <v>5674</v>
      </c>
      <c r="N110" s="25" t="s">
        <v>5670</v>
      </c>
      <c r="O110" s="25" t="s">
        <v>127</v>
      </c>
      <c r="P110" s="25" t="s">
        <v>674</v>
      </c>
      <c r="Q110" s="25" t="s">
        <v>5675</v>
      </c>
      <c r="R110" s="25" t="s">
        <v>5676</v>
      </c>
      <c r="S110" s="25" t="s">
        <v>5677</v>
      </c>
      <c r="T110" s="25" t="s">
        <v>5678</v>
      </c>
      <c r="U110" s="25" t="s">
        <v>945</v>
      </c>
      <c r="V110" s="25" t="s">
        <v>3358</v>
      </c>
      <c r="W110" s="25" t="s">
        <v>5679</v>
      </c>
      <c r="X110" s="25" t="s">
        <v>5680</v>
      </c>
      <c r="Y110" s="25" t="s">
        <v>5681</v>
      </c>
      <c r="Z110" s="25" t="s">
        <v>5296</v>
      </c>
      <c r="AA110" s="25" t="s">
        <v>5682</v>
      </c>
      <c r="AB110" s="25" t="s">
        <v>5683</v>
      </c>
      <c r="AC110" s="25" t="s">
        <v>5684</v>
      </c>
      <c r="AD110" s="25" t="s">
        <v>3568</v>
      </c>
      <c r="AE110" s="25" t="s">
        <v>257</v>
      </c>
      <c r="AF110" s="25" t="s">
        <v>5671</v>
      </c>
      <c r="AG110" s="25" t="s">
        <v>5685</v>
      </c>
      <c r="AH110" s="25" t="s">
        <v>5686</v>
      </c>
      <c r="AI110" s="25" t="s">
        <v>5687</v>
      </c>
      <c r="AJ110" s="25" t="s">
        <v>4850</v>
      </c>
      <c r="AK110" s="25" t="s">
        <v>5688</v>
      </c>
      <c r="AL110" s="25" t="s">
        <v>5671</v>
      </c>
      <c r="AM110" s="25" t="s">
        <v>5689</v>
      </c>
      <c r="AN110" s="25" t="s">
        <v>1954</v>
      </c>
      <c r="AO110" s="25" t="s">
        <v>5690</v>
      </c>
      <c r="AP110" s="25" t="s">
        <v>5691</v>
      </c>
      <c r="AQ110" s="25" t="s">
        <v>5692</v>
      </c>
      <c r="AR110" s="25" t="s">
        <v>5693</v>
      </c>
      <c r="AS110" s="25" t="s">
        <v>5694</v>
      </c>
      <c r="AT110" s="25" t="s">
        <v>5695</v>
      </c>
      <c r="AU110" s="25" t="s">
        <v>4255</v>
      </c>
      <c r="AV110" s="25" t="s">
        <v>5696</v>
      </c>
      <c r="AW110" s="25" t="s">
        <v>5697</v>
      </c>
      <c r="AX110" s="25" t="s">
        <v>1417</v>
      </c>
      <c r="AY110" s="25" t="s">
        <v>5698</v>
      </c>
      <c r="AZ110" s="25" t="s">
        <v>5671</v>
      </c>
      <c r="BA110" s="25" t="s">
        <v>5699</v>
      </c>
      <c r="BB110" s="25" t="s">
        <v>5700</v>
      </c>
      <c r="BC110" s="25" t="s">
        <v>5701</v>
      </c>
      <c r="BD110" s="25" t="s">
        <v>649</v>
      </c>
      <c r="BE110" s="25" t="s">
        <v>5702</v>
      </c>
      <c r="BF110" s="25" t="s">
        <v>5703</v>
      </c>
      <c r="BG110" s="25" t="s">
        <v>5704</v>
      </c>
      <c r="BH110" s="25" t="s">
        <v>5705</v>
      </c>
      <c r="BI110" s="25" t="s">
        <v>5706</v>
      </c>
      <c r="BJ110" s="25" t="s">
        <v>5707</v>
      </c>
      <c r="BK110" s="25" t="s">
        <v>5708</v>
      </c>
      <c r="BL110" s="25" t="s">
        <v>5709</v>
      </c>
      <c r="BM110" s="25" t="s">
        <v>924</v>
      </c>
      <c r="BN110" s="25" t="s">
        <v>4045</v>
      </c>
      <c r="BO110" s="25" t="s">
        <v>5710</v>
      </c>
      <c r="BP110" s="25" t="s">
        <v>2721</v>
      </c>
      <c r="BQ110" s="25" t="s">
        <v>5711</v>
      </c>
      <c r="BR110" s="25" t="s">
        <v>2657</v>
      </c>
      <c r="BS110" s="25" t="s">
        <v>5712</v>
      </c>
      <c r="BT110" s="25" t="s">
        <v>5713</v>
      </c>
      <c r="BU110" s="25" t="s">
        <v>5714</v>
      </c>
      <c r="BV110" s="25" t="s">
        <v>5082</v>
      </c>
      <c r="BW110" s="25" t="s">
        <v>5673</v>
      </c>
      <c r="BX110" s="25" t="s">
        <v>5715</v>
      </c>
      <c r="BY110" s="25" t="s">
        <v>4690</v>
      </c>
      <c r="BZ110" s="25" t="s">
        <v>2430</v>
      </c>
      <c r="CA110" s="25" t="s">
        <v>935</v>
      </c>
      <c r="CB110" s="25" t="s">
        <v>5716</v>
      </c>
      <c r="CC110" s="25" t="s">
        <v>5717</v>
      </c>
      <c r="CD110" s="25" t="s">
        <v>5718</v>
      </c>
      <c r="CE110" s="25" t="s">
        <v>5719</v>
      </c>
      <c r="CF110" s="25" t="s">
        <v>5720</v>
      </c>
      <c r="CG110" s="25" t="s">
        <v>5721</v>
      </c>
      <c r="CH110" s="25" t="s">
        <v>3805</v>
      </c>
      <c r="CI110" s="25" t="s">
        <v>571</v>
      </c>
      <c r="CJ110" s="25" t="s">
        <v>5722</v>
      </c>
      <c r="CK110" s="25" t="s">
        <v>5723</v>
      </c>
      <c r="CL110" s="25" t="s">
        <v>5724</v>
      </c>
      <c r="CM110" s="25" t="s">
        <v>5725</v>
      </c>
      <c r="CN110" s="25" t="s">
        <v>298</v>
      </c>
      <c r="CO110" s="25" t="s">
        <v>5726</v>
      </c>
      <c r="CP110" s="25" t="s">
        <v>4894</v>
      </c>
      <c r="CQ110" s="25" t="s">
        <v>5727</v>
      </c>
      <c r="CR110" s="25" t="s">
        <v>930</v>
      </c>
      <c r="CS110" s="25" t="s">
        <v>4685</v>
      </c>
      <c r="CT110" s="25" t="s">
        <v>5728</v>
      </c>
      <c r="CU110" s="25" t="s">
        <v>5514</v>
      </c>
      <c r="CV110" s="25" t="s">
        <v>4880</v>
      </c>
      <c r="CW110" s="25" t="s">
        <v>1467</v>
      </c>
      <c r="CX110" s="25" t="s">
        <v>5729</v>
      </c>
      <c r="CY110" s="25" t="s">
        <v>5730</v>
      </c>
      <c r="CZ110" s="25" t="s">
        <v>5731</v>
      </c>
      <c r="DA110" s="25" t="s">
        <v>5732</v>
      </c>
      <c r="DB110" s="25" t="s">
        <v>5733</v>
      </c>
      <c r="DC110" s="25" t="s">
        <v>5734</v>
      </c>
      <c r="DD110" s="25" t="s">
        <v>4868</v>
      </c>
      <c r="DE110" s="25" t="s">
        <v>962</v>
      </c>
      <c r="DF110" s="25" t="s">
        <v>5735</v>
      </c>
      <c r="DG110" s="25" t="s">
        <v>5736</v>
      </c>
      <c r="DH110" s="25" t="s">
        <v>5737</v>
      </c>
      <c r="DI110" s="25" t="s">
        <v>5738</v>
      </c>
      <c r="DJ110" s="25" t="s">
        <v>5739</v>
      </c>
      <c r="DK110" s="25" t="s">
        <v>5740</v>
      </c>
      <c r="DL110" s="25" t="s">
        <v>2423</v>
      </c>
      <c r="DM110" s="25" t="s">
        <v>5741</v>
      </c>
      <c r="DN110" s="25" t="s">
        <v>5742</v>
      </c>
      <c r="DO110" s="25" t="s">
        <v>2216</v>
      </c>
      <c r="DP110" s="25" t="s">
        <v>4237</v>
      </c>
      <c r="DQ110" s="25" t="s">
        <v>5743</v>
      </c>
      <c r="DR110" s="25" t="s">
        <v>1705</v>
      </c>
      <c r="DS110" s="25" t="s">
        <v>5744</v>
      </c>
      <c r="DT110" s="25" t="s">
        <v>3871</v>
      </c>
      <c r="DU110" s="25" t="s">
        <v>127</v>
      </c>
      <c r="DV110" s="25" t="s">
        <v>127</v>
      </c>
      <c r="DW110" s="25" t="s">
        <v>127</v>
      </c>
      <c r="DX110" s="25" t="s">
        <v>127</v>
      </c>
      <c r="DY110" s="25" t="s">
        <v>127</v>
      </c>
      <c r="DZ110" s="25" t="s">
        <v>127</v>
      </c>
      <c r="EA110" s="25" t="s">
        <v>127</v>
      </c>
      <c r="EB110" s="25" t="s">
        <v>127</v>
      </c>
      <c r="EC110" s="25" t="s">
        <v>127</v>
      </c>
      <c r="ED110" s="25" t="s">
        <v>127</v>
      </c>
      <c r="EE110" s="25" t="s">
        <v>127</v>
      </c>
      <c r="EF110" s="25" t="s">
        <v>127</v>
      </c>
      <c r="EG110" s="25" t="s">
        <v>127</v>
      </c>
      <c r="EH110" s="25" t="s">
        <v>127</v>
      </c>
      <c r="EI110" s="25" t="s">
        <v>127</v>
      </c>
      <c r="EJ110" s="25" t="s">
        <v>127</v>
      </c>
      <c r="EK110" s="25" t="s">
        <v>127</v>
      </c>
      <c r="EL110" s="25" t="s">
        <v>127</v>
      </c>
      <c r="EM110" s="25" t="s">
        <v>127</v>
      </c>
    </row>
    <row r="111" spans="1:143" ht="12" customHeight="1">
      <c r="A111" s="35" t="s">
        <v>5555</v>
      </c>
      <c r="B111" s="35"/>
      <c r="C111" s="35" t="s">
        <v>348</v>
      </c>
      <c r="D111" s="35"/>
      <c r="E111" s="35" t="s">
        <v>5556</v>
      </c>
      <c r="F111" s="35"/>
      <c r="G111" s="35"/>
      <c r="H111" s="25" t="s">
        <v>5745</v>
      </c>
      <c r="I111" s="25" t="s">
        <v>5746</v>
      </c>
      <c r="J111" s="25" t="s">
        <v>5747</v>
      </c>
      <c r="K111" s="25" t="s">
        <v>409</v>
      </c>
      <c r="L111" s="25" t="s">
        <v>5541</v>
      </c>
      <c r="M111" s="25" t="s">
        <v>5748</v>
      </c>
      <c r="N111" s="25" t="s">
        <v>5558</v>
      </c>
      <c r="O111" s="25" t="s">
        <v>403</v>
      </c>
      <c r="P111" s="25" t="s">
        <v>5563</v>
      </c>
      <c r="Q111" s="25" t="s">
        <v>5749</v>
      </c>
      <c r="R111" s="25" t="s">
        <v>5749</v>
      </c>
      <c r="S111" s="25" t="s">
        <v>1789</v>
      </c>
      <c r="T111" s="25" t="s">
        <v>5567</v>
      </c>
      <c r="U111" s="25" t="s">
        <v>5750</v>
      </c>
      <c r="V111" s="25" t="s">
        <v>5569</v>
      </c>
      <c r="W111" s="25" t="s">
        <v>3442</v>
      </c>
      <c r="X111" s="25" t="s">
        <v>5571</v>
      </c>
      <c r="Y111" s="25" t="s">
        <v>4931</v>
      </c>
      <c r="Z111" s="25" t="s">
        <v>747</v>
      </c>
      <c r="AA111" s="25" t="s">
        <v>709</v>
      </c>
      <c r="AB111" s="25" t="s">
        <v>720</v>
      </c>
      <c r="AC111" s="25" t="s">
        <v>690</v>
      </c>
      <c r="AD111" s="25" t="s">
        <v>383</v>
      </c>
      <c r="AE111" s="25" t="s">
        <v>127</v>
      </c>
      <c r="AF111" s="25" t="s">
        <v>5559</v>
      </c>
      <c r="AG111" s="25" t="s">
        <v>5751</v>
      </c>
      <c r="AH111" s="25" t="s">
        <v>421</v>
      </c>
      <c r="AI111" s="25" t="s">
        <v>4307</v>
      </c>
      <c r="AJ111" s="25" t="s">
        <v>691</v>
      </c>
      <c r="AK111" s="25" t="s">
        <v>391</v>
      </c>
      <c r="AL111" s="25" t="s">
        <v>5559</v>
      </c>
      <c r="AM111" s="25" t="s">
        <v>996</v>
      </c>
      <c r="AN111" s="25" t="s">
        <v>387</v>
      </c>
      <c r="AO111" s="25" t="s">
        <v>1010</v>
      </c>
      <c r="AP111" s="25" t="s">
        <v>1274</v>
      </c>
      <c r="AQ111" s="25" t="s">
        <v>392</v>
      </c>
      <c r="AR111" s="25" t="s">
        <v>409</v>
      </c>
      <c r="AS111" s="25" t="s">
        <v>701</v>
      </c>
      <c r="AT111" s="25" t="s">
        <v>1264</v>
      </c>
      <c r="AU111" s="25" t="s">
        <v>3222</v>
      </c>
      <c r="AV111" s="25" t="s">
        <v>429</v>
      </c>
      <c r="AW111" s="25" t="s">
        <v>382</v>
      </c>
      <c r="AX111" s="25" t="s">
        <v>409</v>
      </c>
      <c r="AY111" s="25" t="s">
        <v>709</v>
      </c>
      <c r="AZ111" s="25" t="s">
        <v>5559</v>
      </c>
      <c r="BA111" s="25" t="s">
        <v>5752</v>
      </c>
      <c r="BB111" s="25" t="s">
        <v>1028</v>
      </c>
      <c r="BC111" s="25" t="s">
        <v>384</v>
      </c>
      <c r="BD111" s="25" t="s">
        <v>2275</v>
      </c>
      <c r="BE111" s="25" t="s">
        <v>5601</v>
      </c>
      <c r="BF111" s="25" t="s">
        <v>692</v>
      </c>
      <c r="BG111" s="25" t="s">
        <v>740</v>
      </c>
      <c r="BH111" s="25" t="s">
        <v>380</v>
      </c>
      <c r="BI111" s="25" t="s">
        <v>380</v>
      </c>
      <c r="BJ111" s="25" t="s">
        <v>2039</v>
      </c>
      <c r="BK111" s="25" t="s">
        <v>435</v>
      </c>
      <c r="BL111" s="25" t="s">
        <v>1538</v>
      </c>
      <c r="BM111" s="25" t="s">
        <v>1267</v>
      </c>
      <c r="BN111" s="25" t="s">
        <v>692</v>
      </c>
      <c r="BO111" s="25" t="s">
        <v>1252</v>
      </c>
      <c r="BP111" s="25" t="s">
        <v>127</v>
      </c>
      <c r="BQ111" s="25" t="s">
        <v>127</v>
      </c>
      <c r="BR111" s="25" t="s">
        <v>4516</v>
      </c>
      <c r="BS111" s="25" t="s">
        <v>127</v>
      </c>
      <c r="BT111" s="25" t="s">
        <v>437</v>
      </c>
      <c r="BU111" s="25" t="s">
        <v>127</v>
      </c>
      <c r="BV111" s="25" t="s">
        <v>402</v>
      </c>
      <c r="BW111" s="25" t="s">
        <v>127</v>
      </c>
      <c r="BX111" s="25" t="s">
        <v>1006</v>
      </c>
      <c r="BY111" s="25" t="s">
        <v>127</v>
      </c>
      <c r="BZ111" s="25" t="s">
        <v>410</v>
      </c>
      <c r="CA111" s="25" t="s">
        <v>127</v>
      </c>
      <c r="CB111" s="25" t="s">
        <v>747</v>
      </c>
      <c r="CC111" s="25" t="s">
        <v>5625</v>
      </c>
      <c r="CD111" s="25" t="s">
        <v>1534</v>
      </c>
      <c r="CE111" s="25" t="s">
        <v>2043</v>
      </c>
      <c r="CF111" s="25" t="s">
        <v>679</v>
      </c>
      <c r="CG111" s="25" t="s">
        <v>2505</v>
      </c>
      <c r="CH111" s="25" t="s">
        <v>698</v>
      </c>
      <c r="CI111" s="25" t="s">
        <v>717</v>
      </c>
      <c r="CJ111" s="25" t="s">
        <v>1544</v>
      </c>
      <c r="CK111" s="25" t="s">
        <v>992</v>
      </c>
      <c r="CL111" s="25" t="s">
        <v>710</v>
      </c>
      <c r="CM111" s="25" t="s">
        <v>1271</v>
      </c>
      <c r="CN111" s="25" t="s">
        <v>127</v>
      </c>
      <c r="CO111" s="25" t="s">
        <v>127</v>
      </c>
      <c r="CP111" s="25" t="s">
        <v>127</v>
      </c>
      <c r="CQ111" s="25" t="s">
        <v>5639</v>
      </c>
      <c r="CR111" s="25" t="s">
        <v>127</v>
      </c>
      <c r="CS111" s="25" t="s">
        <v>127</v>
      </c>
      <c r="CT111" s="25" t="s">
        <v>127</v>
      </c>
      <c r="CU111" s="25" t="s">
        <v>127</v>
      </c>
      <c r="CV111" s="25" t="s">
        <v>127</v>
      </c>
      <c r="CW111" s="25" t="s">
        <v>5645</v>
      </c>
      <c r="CX111" s="25" t="s">
        <v>5753</v>
      </c>
      <c r="CY111" s="25" t="s">
        <v>3002</v>
      </c>
      <c r="CZ111" s="25" t="s">
        <v>737</v>
      </c>
      <c r="DA111" s="25" t="s">
        <v>691</v>
      </c>
      <c r="DB111" s="25" t="s">
        <v>5650</v>
      </c>
      <c r="DC111" s="25" t="s">
        <v>387</v>
      </c>
      <c r="DD111" s="25" t="s">
        <v>5652</v>
      </c>
      <c r="DE111" s="25" t="s">
        <v>5653</v>
      </c>
      <c r="DF111" s="25" t="s">
        <v>5654</v>
      </c>
      <c r="DG111" s="25" t="s">
        <v>5754</v>
      </c>
      <c r="DH111" s="25" t="s">
        <v>5755</v>
      </c>
      <c r="DI111" s="25" t="s">
        <v>1542</v>
      </c>
      <c r="DJ111" s="25" t="s">
        <v>380</v>
      </c>
      <c r="DK111" s="25" t="s">
        <v>5659</v>
      </c>
      <c r="DL111" s="25" t="s">
        <v>2756</v>
      </c>
      <c r="DM111" s="25" t="s">
        <v>5756</v>
      </c>
      <c r="DN111" s="25" t="s">
        <v>5757</v>
      </c>
      <c r="DO111" s="25" t="s">
        <v>1292</v>
      </c>
      <c r="DP111" s="25" t="s">
        <v>5664</v>
      </c>
      <c r="DQ111" s="25" t="s">
        <v>2283</v>
      </c>
      <c r="DR111" s="25" t="s">
        <v>2751</v>
      </c>
      <c r="DS111" s="25" t="s">
        <v>1524</v>
      </c>
      <c r="DT111" s="25" t="s">
        <v>1272</v>
      </c>
      <c r="DU111" s="25" t="s">
        <v>723</v>
      </c>
      <c r="DV111" s="25" t="s">
        <v>1266</v>
      </c>
      <c r="DW111" s="25" t="s">
        <v>406</v>
      </c>
      <c r="DX111" s="25" t="s">
        <v>1259</v>
      </c>
      <c r="DY111" s="25" t="s">
        <v>414</v>
      </c>
      <c r="DZ111" s="25" t="s">
        <v>2037</v>
      </c>
      <c r="EA111" s="25" t="s">
        <v>4733</v>
      </c>
      <c r="EB111" s="25" t="s">
        <v>694</v>
      </c>
      <c r="EC111" s="25" t="s">
        <v>5758</v>
      </c>
      <c r="ED111" s="25" t="s">
        <v>2998</v>
      </c>
      <c r="EE111" s="25" t="s">
        <v>1003</v>
      </c>
      <c r="EF111" s="25" t="s">
        <v>393</v>
      </c>
      <c r="EG111" s="25" t="s">
        <v>394</v>
      </c>
      <c r="EH111" s="25" t="s">
        <v>745</v>
      </c>
      <c r="EI111" s="25" t="s">
        <v>1296</v>
      </c>
      <c r="EJ111" s="25" t="s">
        <v>1288</v>
      </c>
      <c r="EK111" s="25" t="s">
        <v>700</v>
      </c>
      <c r="EL111" s="25" t="s">
        <v>682</v>
      </c>
      <c r="EM111" s="25" t="s">
        <v>5554</v>
      </c>
    </row>
    <row r="112" spans="1:143" ht="12" customHeight="1">
      <c r="A112" s="35" t="s">
        <v>5555</v>
      </c>
      <c r="B112" s="35"/>
      <c r="C112" s="35" t="s">
        <v>444</v>
      </c>
      <c r="D112" s="35"/>
      <c r="E112" s="35" t="s">
        <v>127</v>
      </c>
      <c r="F112" s="35"/>
      <c r="G112" s="35"/>
      <c r="H112" s="25" t="s">
        <v>257</v>
      </c>
      <c r="I112" s="25" t="s">
        <v>257</v>
      </c>
      <c r="J112" s="25" t="s">
        <v>257</v>
      </c>
      <c r="K112" s="25" t="s">
        <v>257</v>
      </c>
      <c r="L112" s="25" t="s">
        <v>257</v>
      </c>
      <c r="M112" s="25" t="s">
        <v>257</v>
      </c>
      <c r="N112" s="25" t="s">
        <v>127</v>
      </c>
      <c r="O112" s="25" t="s">
        <v>257</v>
      </c>
      <c r="P112" s="25" t="s">
        <v>127</v>
      </c>
      <c r="Q112" s="25" t="s">
        <v>445</v>
      </c>
      <c r="R112" s="25" t="s">
        <v>445</v>
      </c>
      <c r="S112" s="25" t="s">
        <v>445</v>
      </c>
      <c r="T112" s="25" t="s">
        <v>127</v>
      </c>
      <c r="U112" s="25" t="s">
        <v>446</v>
      </c>
      <c r="V112" s="25" t="s">
        <v>127</v>
      </c>
      <c r="W112" s="25" t="s">
        <v>451</v>
      </c>
      <c r="X112" s="25" t="s">
        <v>127</v>
      </c>
      <c r="Y112" s="25" t="s">
        <v>445</v>
      </c>
      <c r="Z112" s="25" t="s">
        <v>257</v>
      </c>
      <c r="AA112" s="25" t="s">
        <v>257</v>
      </c>
      <c r="AB112" s="25" t="s">
        <v>257</v>
      </c>
      <c r="AC112" s="25" t="s">
        <v>257</v>
      </c>
      <c r="AD112" s="25" t="s">
        <v>257</v>
      </c>
      <c r="AE112" s="25" t="s">
        <v>127</v>
      </c>
      <c r="AF112" s="25" t="s">
        <v>127</v>
      </c>
      <c r="AG112" s="25" t="s">
        <v>445</v>
      </c>
      <c r="AH112" s="25" t="s">
        <v>257</v>
      </c>
      <c r="AI112" s="25" t="s">
        <v>445</v>
      </c>
      <c r="AJ112" s="25" t="s">
        <v>257</v>
      </c>
      <c r="AK112" s="25" t="s">
        <v>257</v>
      </c>
      <c r="AL112" s="25" t="s">
        <v>127</v>
      </c>
      <c r="AM112" s="25" t="s">
        <v>257</v>
      </c>
      <c r="AN112" s="25" t="s">
        <v>257</v>
      </c>
      <c r="AO112" s="25" t="s">
        <v>257</v>
      </c>
      <c r="AP112" s="25" t="s">
        <v>257</v>
      </c>
      <c r="AQ112" s="25" t="s">
        <v>257</v>
      </c>
      <c r="AR112" s="25" t="s">
        <v>257</v>
      </c>
      <c r="AS112" s="25" t="s">
        <v>257</v>
      </c>
      <c r="AT112" s="25" t="s">
        <v>257</v>
      </c>
      <c r="AU112" s="25" t="s">
        <v>257</v>
      </c>
      <c r="AV112" s="25" t="s">
        <v>445</v>
      </c>
      <c r="AW112" s="25" t="s">
        <v>257</v>
      </c>
      <c r="AX112" s="25" t="s">
        <v>257</v>
      </c>
      <c r="AY112" s="25" t="s">
        <v>257</v>
      </c>
      <c r="AZ112" s="25" t="s">
        <v>127</v>
      </c>
      <c r="BA112" s="25" t="s">
        <v>257</v>
      </c>
      <c r="BB112" s="25" t="s">
        <v>257</v>
      </c>
      <c r="BC112" s="25" t="s">
        <v>257</v>
      </c>
      <c r="BD112" s="25" t="s">
        <v>257</v>
      </c>
      <c r="BE112" s="25" t="s">
        <v>127</v>
      </c>
      <c r="BF112" s="25" t="s">
        <v>257</v>
      </c>
      <c r="BG112" s="25" t="s">
        <v>257</v>
      </c>
      <c r="BH112" s="25" t="s">
        <v>257</v>
      </c>
      <c r="BI112" s="25" t="s">
        <v>257</v>
      </c>
      <c r="BJ112" s="25" t="s">
        <v>257</v>
      </c>
      <c r="BK112" s="25" t="s">
        <v>257</v>
      </c>
      <c r="BL112" s="25" t="s">
        <v>257</v>
      </c>
      <c r="BM112" s="25" t="s">
        <v>445</v>
      </c>
      <c r="BN112" s="25" t="s">
        <v>257</v>
      </c>
      <c r="BO112" s="25" t="s">
        <v>257</v>
      </c>
      <c r="BP112" s="25" t="s">
        <v>127</v>
      </c>
      <c r="BQ112" s="25" t="s">
        <v>127</v>
      </c>
      <c r="BR112" s="25" t="s">
        <v>257</v>
      </c>
      <c r="BS112" s="25" t="s">
        <v>127</v>
      </c>
      <c r="BT112" s="25" t="s">
        <v>257</v>
      </c>
      <c r="BU112" s="25" t="s">
        <v>127</v>
      </c>
      <c r="BV112" s="25" t="s">
        <v>257</v>
      </c>
      <c r="BW112" s="25" t="s">
        <v>127</v>
      </c>
      <c r="BX112" s="25" t="s">
        <v>257</v>
      </c>
      <c r="BY112" s="25" t="s">
        <v>127</v>
      </c>
      <c r="BZ112" s="25" t="s">
        <v>257</v>
      </c>
      <c r="CA112" s="25" t="s">
        <v>127</v>
      </c>
      <c r="CB112" s="25" t="s">
        <v>257</v>
      </c>
      <c r="CC112" s="25" t="s">
        <v>127</v>
      </c>
      <c r="CD112" s="25" t="s">
        <v>257</v>
      </c>
      <c r="CE112" s="25" t="s">
        <v>257</v>
      </c>
      <c r="CF112" s="25" t="s">
        <v>257</v>
      </c>
      <c r="CG112" s="25" t="s">
        <v>257</v>
      </c>
      <c r="CH112" s="25" t="s">
        <v>445</v>
      </c>
      <c r="CI112" s="25" t="s">
        <v>445</v>
      </c>
      <c r="CJ112" s="25" t="s">
        <v>445</v>
      </c>
      <c r="CK112" s="25" t="s">
        <v>445</v>
      </c>
      <c r="CL112" s="25" t="s">
        <v>257</v>
      </c>
      <c r="CM112" s="25" t="s">
        <v>257</v>
      </c>
      <c r="CN112" s="25" t="s">
        <v>127</v>
      </c>
      <c r="CO112" s="25" t="s">
        <v>127</v>
      </c>
      <c r="CP112" s="25" t="s">
        <v>127</v>
      </c>
      <c r="CQ112" s="25" t="s">
        <v>127</v>
      </c>
      <c r="CR112" s="25" t="s">
        <v>127</v>
      </c>
      <c r="CS112" s="25" t="s">
        <v>127</v>
      </c>
      <c r="CT112" s="25" t="s">
        <v>127</v>
      </c>
      <c r="CU112" s="25" t="s">
        <v>127</v>
      </c>
      <c r="CV112" s="25" t="s">
        <v>127</v>
      </c>
      <c r="CW112" s="25" t="s">
        <v>127</v>
      </c>
      <c r="CX112" s="25" t="s">
        <v>257</v>
      </c>
      <c r="CY112" s="25" t="s">
        <v>445</v>
      </c>
      <c r="CZ112" s="25" t="s">
        <v>445</v>
      </c>
      <c r="DA112" s="25" t="s">
        <v>257</v>
      </c>
      <c r="DB112" s="25" t="s">
        <v>127</v>
      </c>
      <c r="DC112" s="25" t="s">
        <v>257</v>
      </c>
      <c r="DD112" s="25" t="s">
        <v>127</v>
      </c>
      <c r="DE112" s="25" t="s">
        <v>127</v>
      </c>
      <c r="DF112" s="25" t="s">
        <v>127</v>
      </c>
      <c r="DG112" s="25" t="s">
        <v>257</v>
      </c>
      <c r="DH112" s="25" t="s">
        <v>445</v>
      </c>
      <c r="DI112" s="25" t="s">
        <v>257</v>
      </c>
      <c r="DJ112" s="25" t="s">
        <v>257</v>
      </c>
      <c r="DK112" s="25" t="s">
        <v>127</v>
      </c>
      <c r="DL112" s="25" t="s">
        <v>453</v>
      </c>
      <c r="DM112" s="25" t="s">
        <v>453</v>
      </c>
      <c r="DN112" s="25" t="s">
        <v>453</v>
      </c>
      <c r="DO112" s="25" t="s">
        <v>453</v>
      </c>
      <c r="DP112" s="25" t="s">
        <v>127</v>
      </c>
      <c r="DQ112" s="25" t="s">
        <v>447</v>
      </c>
      <c r="DR112" s="25" t="s">
        <v>450</v>
      </c>
      <c r="DS112" s="25" t="s">
        <v>451</v>
      </c>
      <c r="DT112" s="25" t="s">
        <v>447</v>
      </c>
      <c r="DU112" s="25" t="s">
        <v>257</v>
      </c>
      <c r="DV112" s="25" t="s">
        <v>447</v>
      </c>
      <c r="DW112" s="25" t="s">
        <v>446</v>
      </c>
      <c r="DX112" s="25" t="s">
        <v>257</v>
      </c>
      <c r="DY112" s="25" t="s">
        <v>445</v>
      </c>
      <c r="DZ112" s="25" t="s">
        <v>451</v>
      </c>
      <c r="EA112" s="25" t="s">
        <v>446</v>
      </c>
      <c r="EB112" s="25" t="s">
        <v>449</v>
      </c>
      <c r="EC112" s="25" t="s">
        <v>5759</v>
      </c>
      <c r="ED112" s="25" t="s">
        <v>257</v>
      </c>
      <c r="EE112" s="25" t="s">
        <v>447</v>
      </c>
      <c r="EF112" s="25" t="s">
        <v>447</v>
      </c>
      <c r="EG112" s="25" t="s">
        <v>450</v>
      </c>
      <c r="EH112" s="25" t="s">
        <v>447</v>
      </c>
      <c r="EI112" s="25" t="s">
        <v>257</v>
      </c>
      <c r="EJ112" s="25" t="s">
        <v>257</v>
      </c>
      <c r="EK112" s="25" t="s">
        <v>445</v>
      </c>
      <c r="EL112" s="25" t="s">
        <v>445</v>
      </c>
      <c r="EM112" s="25" t="s">
        <v>447</v>
      </c>
    </row>
    <row r="113" spans="1:143" ht="12" customHeight="1">
      <c r="A113" s="35" t="s">
        <v>5760</v>
      </c>
      <c r="B113" s="35"/>
      <c r="C113" s="35" t="s">
        <v>119</v>
      </c>
      <c r="D113" s="35"/>
      <c r="E113" s="35" t="s">
        <v>5761</v>
      </c>
      <c r="F113" s="35"/>
      <c r="G113" s="35"/>
      <c r="H113" s="25" t="s">
        <v>5762</v>
      </c>
      <c r="I113" s="25" t="s">
        <v>5763</v>
      </c>
      <c r="J113" s="25" t="s">
        <v>5764</v>
      </c>
      <c r="K113" s="25" t="s">
        <v>5765</v>
      </c>
      <c r="L113" s="25" t="s">
        <v>5766</v>
      </c>
      <c r="M113" s="25" t="s">
        <v>5767</v>
      </c>
      <c r="N113" s="25" t="s">
        <v>5763</v>
      </c>
      <c r="O113" s="25" t="s">
        <v>127</v>
      </c>
      <c r="P113" s="25" t="s">
        <v>5768</v>
      </c>
      <c r="Q113" s="25" t="s">
        <v>5769</v>
      </c>
      <c r="R113" s="25" t="s">
        <v>5770</v>
      </c>
      <c r="S113" s="25" t="s">
        <v>5771</v>
      </c>
      <c r="T113" s="25" t="s">
        <v>5772</v>
      </c>
      <c r="U113" s="25" t="s">
        <v>5773</v>
      </c>
      <c r="V113" s="25" t="s">
        <v>5774</v>
      </c>
      <c r="W113" s="25" t="s">
        <v>5775</v>
      </c>
      <c r="X113" s="25" t="s">
        <v>5776</v>
      </c>
      <c r="Y113" s="25" t="s">
        <v>5777</v>
      </c>
      <c r="Z113" s="25" t="s">
        <v>5778</v>
      </c>
      <c r="AA113" s="25" t="s">
        <v>5779</v>
      </c>
      <c r="AB113" s="25" t="s">
        <v>5780</v>
      </c>
      <c r="AC113" s="25" t="s">
        <v>5781</v>
      </c>
      <c r="AD113" s="25" t="s">
        <v>5782</v>
      </c>
      <c r="AE113" s="25" t="s">
        <v>5783</v>
      </c>
      <c r="AF113" s="25" t="s">
        <v>5764</v>
      </c>
      <c r="AG113" s="25" t="s">
        <v>5784</v>
      </c>
      <c r="AH113" s="25" t="s">
        <v>5785</v>
      </c>
      <c r="AI113" s="25" t="s">
        <v>5786</v>
      </c>
      <c r="AJ113" s="25" t="s">
        <v>5787</v>
      </c>
      <c r="AK113" s="25" t="s">
        <v>5788</v>
      </c>
      <c r="AL113" s="25" t="s">
        <v>5764</v>
      </c>
      <c r="AM113" s="25" t="s">
        <v>5789</v>
      </c>
      <c r="AN113" s="25" t="s">
        <v>5790</v>
      </c>
      <c r="AO113" s="25" t="s">
        <v>5791</v>
      </c>
      <c r="AP113" s="25" t="s">
        <v>5792</v>
      </c>
      <c r="AQ113" s="25" t="s">
        <v>5793</v>
      </c>
      <c r="AR113" s="25" t="s">
        <v>5794</v>
      </c>
      <c r="AS113" s="25" t="s">
        <v>5795</v>
      </c>
      <c r="AT113" s="25" t="s">
        <v>5796</v>
      </c>
      <c r="AU113" s="25" t="s">
        <v>5797</v>
      </c>
      <c r="AV113" s="25" t="s">
        <v>5798</v>
      </c>
      <c r="AW113" s="25" t="s">
        <v>5799</v>
      </c>
      <c r="AX113" s="25" t="s">
        <v>5800</v>
      </c>
      <c r="AY113" s="25" t="s">
        <v>5801</v>
      </c>
      <c r="AZ113" s="25" t="s">
        <v>5764</v>
      </c>
      <c r="BA113" s="25" t="s">
        <v>5802</v>
      </c>
      <c r="BB113" s="25" t="s">
        <v>5803</v>
      </c>
      <c r="BC113" s="25" t="s">
        <v>5804</v>
      </c>
      <c r="BD113" s="25" t="s">
        <v>5805</v>
      </c>
      <c r="BE113" s="25" t="s">
        <v>5806</v>
      </c>
      <c r="BF113" s="25" t="s">
        <v>5807</v>
      </c>
      <c r="BG113" s="25" t="s">
        <v>5808</v>
      </c>
      <c r="BH113" s="25" t="s">
        <v>5809</v>
      </c>
      <c r="BI113" s="25" t="s">
        <v>5810</v>
      </c>
      <c r="BJ113" s="25" t="s">
        <v>5811</v>
      </c>
      <c r="BK113" s="25" t="s">
        <v>5812</v>
      </c>
      <c r="BL113" s="25" t="s">
        <v>5813</v>
      </c>
      <c r="BM113" s="25" t="s">
        <v>5814</v>
      </c>
      <c r="BN113" s="25" t="s">
        <v>5815</v>
      </c>
      <c r="BO113" s="25" t="s">
        <v>5816</v>
      </c>
      <c r="BP113" s="25" t="s">
        <v>5817</v>
      </c>
      <c r="BQ113" s="25" t="s">
        <v>5818</v>
      </c>
      <c r="BR113" s="25" t="s">
        <v>5819</v>
      </c>
      <c r="BS113" s="25" t="s">
        <v>5820</v>
      </c>
      <c r="BT113" s="25" t="s">
        <v>5821</v>
      </c>
      <c r="BU113" s="25" t="s">
        <v>5822</v>
      </c>
      <c r="BV113" s="25" t="s">
        <v>5823</v>
      </c>
      <c r="BW113" s="25" t="s">
        <v>5824</v>
      </c>
      <c r="BX113" s="25" t="s">
        <v>5825</v>
      </c>
      <c r="BY113" s="25" t="s">
        <v>5826</v>
      </c>
      <c r="BZ113" s="25" t="s">
        <v>5827</v>
      </c>
      <c r="CA113" s="25" t="s">
        <v>5828</v>
      </c>
      <c r="CB113" s="25" t="s">
        <v>5829</v>
      </c>
      <c r="CC113" s="25" t="s">
        <v>5830</v>
      </c>
      <c r="CD113" s="25" t="s">
        <v>5831</v>
      </c>
      <c r="CE113" s="25" t="s">
        <v>5832</v>
      </c>
      <c r="CF113" s="25" t="s">
        <v>5833</v>
      </c>
      <c r="CG113" s="25" t="s">
        <v>5834</v>
      </c>
      <c r="CH113" s="25" t="s">
        <v>5835</v>
      </c>
      <c r="CI113" s="25" t="s">
        <v>5836</v>
      </c>
      <c r="CJ113" s="25" t="s">
        <v>5837</v>
      </c>
      <c r="CK113" s="25" t="s">
        <v>5838</v>
      </c>
      <c r="CL113" s="25" t="s">
        <v>5839</v>
      </c>
      <c r="CM113" s="25" t="s">
        <v>1057</v>
      </c>
      <c r="CN113" s="25" t="s">
        <v>5840</v>
      </c>
      <c r="CO113" s="25" t="s">
        <v>5841</v>
      </c>
      <c r="CP113" s="25" t="s">
        <v>5842</v>
      </c>
      <c r="CQ113" s="25" t="s">
        <v>5843</v>
      </c>
      <c r="CR113" s="25" t="s">
        <v>5844</v>
      </c>
      <c r="CS113" s="25" t="s">
        <v>5845</v>
      </c>
      <c r="CT113" s="25" t="s">
        <v>5846</v>
      </c>
      <c r="CU113" s="25" t="s">
        <v>5847</v>
      </c>
      <c r="CV113" s="25" t="s">
        <v>5848</v>
      </c>
      <c r="CW113" s="25" t="s">
        <v>5849</v>
      </c>
      <c r="CX113" s="25" t="s">
        <v>5850</v>
      </c>
      <c r="CY113" s="25" t="s">
        <v>5851</v>
      </c>
      <c r="CZ113" s="25" t="s">
        <v>5852</v>
      </c>
      <c r="DA113" s="25" t="s">
        <v>5853</v>
      </c>
      <c r="DB113" s="25" t="s">
        <v>5854</v>
      </c>
      <c r="DC113" s="25" t="s">
        <v>5855</v>
      </c>
      <c r="DD113" s="25" t="s">
        <v>5856</v>
      </c>
      <c r="DE113" s="25" t="s">
        <v>5857</v>
      </c>
      <c r="DF113" s="25" t="s">
        <v>5858</v>
      </c>
      <c r="DG113" s="25" t="s">
        <v>5859</v>
      </c>
      <c r="DH113" s="25" t="s">
        <v>5860</v>
      </c>
      <c r="DI113" s="25" t="s">
        <v>5861</v>
      </c>
      <c r="DJ113" s="25" t="s">
        <v>5862</v>
      </c>
      <c r="DK113" s="25" t="s">
        <v>5863</v>
      </c>
      <c r="DL113" s="25" t="s">
        <v>5864</v>
      </c>
      <c r="DM113" s="25" t="s">
        <v>5865</v>
      </c>
      <c r="DN113" s="25" t="s">
        <v>5866</v>
      </c>
      <c r="DO113" s="25" t="s">
        <v>5867</v>
      </c>
      <c r="DP113" s="25" t="s">
        <v>5868</v>
      </c>
      <c r="DQ113" s="25" t="s">
        <v>5869</v>
      </c>
      <c r="DR113" s="25" t="s">
        <v>5870</v>
      </c>
      <c r="DS113" s="25" t="s">
        <v>5871</v>
      </c>
      <c r="DT113" s="25" t="s">
        <v>5872</v>
      </c>
      <c r="DU113" s="25" t="s">
        <v>127</v>
      </c>
      <c r="DV113" s="25" t="s">
        <v>127</v>
      </c>
      <c r="DW113" s="25" t="s">
        <v>127</v>
      </c>
      <c r="DX113" s="25" t="s">
        <v>127</v>
      </c>
      <c r="DY113" s="25" t="s">
        <v>127</v>
      </c>
      <c r="DZ113" s="25" t="s">
        <v>127</v>
      </c>
      <c r="EA113" s="25" t="s">
        <v>127</v>
      </c>
      <c r="EB113" s="25" t="s">
        <v>127</v>
      </c>
      <c r="EC113" s="25" t="s">
        <v>127</v>
      </c>
      <c r="ED113" s="25" t="s">
        <v>127</v>
      </c>
      <c r="EE113" s="25" t="s">
        <v>127</v>
      </c>
      <c r="EF113" s="25" t="s">
        <v>127</v>
      </c>
      <c r="EG113" s="25" t="s">
        <v>127</v>
      </c>
      <c r="EH113" s="25" t="s">
        <v>127</v>
      </c>
      <c r="EI113" s="25" t="s">
        <v>127</v>
      </c>
      <c r="EJ113" s="25" t="s">
        <v>127</v>
      </c>
      <c r="EK113" s="25" t="s">
        <v>127</v>
      </c>
      <c r="EL113" s="25" t="s">
        <v>127</v>
      </c>
      <c r="EM113" s="25" t="s">
        <v>127</v>
      </c>
    </row>
    <row r="114" spans="1:143" ht="12" customHeight="1">
      <c r="A114" s="35" t="s">
        <v>5760</v>
      </c>
      <c r="B114" s="35"/>
      <c r="C114" s="35" t="s">
        <v>234</v>
      </c>
      <c r="D114" s="35"/>
      <c r="E114" s="35" t="s">
        <v>5873</v>
      </c>
      <c r="F114" s="35"/>
      <c r="G114" s="35"/>
      <c r="H114" s="25" t="s">
        <v>5874</v>
      </c>
      <c r="I114" s="25" t="s">
        <v>5875</v>
      </c>
      <c r="J114" s="25" t="s">
        <v>5876</v>
      </c>
      <c r="K114" s="25" t="s">
        <v>5877</v>
      </c>
      <c r="L114" s="25" t="s">
        <v>4889</v>
      </c>
      <c r="M114" s="25" t="s">
        <v>5878</v>
      </c>
      <c r="N114" s="25" t="s">
        <v>5875</v>
      </c>
      <c r="O114" s="25" t="s">
        <v>127</v>
      </c>
      <c r="P114" s="25" t="s">
        <v>3155</v>
      </c>
      <c r="Q114" s="25" t="s">
        <v>5879</v>
      </c>
      <c r="R114" s="25" t="s">
        <v>974</v>
      </c>
      <c r="S114" s="25" t="s">
        <v>4467</v>
      </c>
      <c r="T114" s="25" t="s">
        <v>5880</v>
      </c>
      <c r="U114" s="25" t="s">
        <v>5881</v>
      </c>
      <c r="V114" s="25" t="s">
        <v>5499</v>
      </c>
      <c r="W114" s="25" t="s">
        <v>5882</v>
      </c>
      <c r="X114" s="25" t="s">
        <v>5883</v>
      </c>
      <c r="Y114" s="25" t="s">
        <v>5884</v>
      </c>
      <c r="Z114" s="25" t="s">
        <v>5885</v>
      </c>
      <c r="AA114" s="25" t="s">
        <v>5886</v>
      </c>
      <c r="AB114" s="25" t="s">
        <v>664</v>
      </c>
      <c r="AC114" s="25" t="s">
        <v>5887</v>
      </c>
      <c r="AD114" s="25" t="s">
        <v>5888</v>
      </c>
      <c r="AE114" s="25" t="s">
        <v>445</v>
      </c>
      <c r="AF114" s="25" t="s">
        <v>5876</v>
      </c>
      <c r="AG114" s="25" t="s">
        <v>5889</v>
      </c>
      <c r="AH114" s="25" t="s">
        <v>5890</v>
      </c>
      <c r="AI114" s="25" t="s">
        <v>5891</v>
      </c>
      <c r="AJ114" s="25" t="s">
        <v>5892</v>
      </c>
      <c r="AK114" s="25" t="s">
        <v>5893</v>
      </c>
      <c r="AL114" s="25" t="s">
        <v>5876</v>
      </c>
      <c r="AM114" s="25" t="s">
        <v>314</v>
      </c>
      <c r="AN114" s="25" t="s">
        <v>4024</v>
      </c>
      <c r="AO114" s="25" t="s">
        <v>5894</v>
      </c>
      <c r="AP114" s="25" t="s">
        <v>5895</v>
      </c>
      <c r="AQ114" s="25" t="s">
        <v>330</v>
      </c>
      <c r="AR114" s="25" t="s">
        <v>5896</v>
      </c>
      <c r="AS114" s="25" t="s">
        <v>5897</v>
      </c>
      <c r="AT114" s="25" t="s">
        <v>5898</v>
      </c>
      <c r="AU114" s="25" t="s">
        <v>3430</v>
      </c>
      <c r="AV114" s="25" t="s">
        <v>2921</v>
      </c>
      <c r="AW114" s="25" t="s">
        <v>3872</v>
      </c>
      <c r="AX114" s="25" t="s">
        <v>5899</v>
      </c>
      <c r="AY114" s="25" t="s">
        <v>2418</v>
      </c>
      <c r="AZ114" s="25" t="s">
        <v>5876</v>
      </c>
      <c r="BA114" s="25" t="s">
        <v>4668</v>
      </c>
      <c r="BB114" s="25" t="s">
        <v>5900</v>
      </c>
      <c r="BC114" s="25" t="s">
        <v>5901</v>
      </c>
      <c r="BD114" s="25" t="s">
        <v>933</v>
      </c>
      <c r="BE114" s="25" t="s">
        <v>5902</v>
      </c>
      <c r="BF114" s="25" t="s">
        <v>5903</v>
      </c>
      <c r="BG114" s="25" t="s">
        <v>5904</v>
      </c>
      <c r="BH114" s="25" t="s">
        <v>3390</v>
      </c>
      <c r="BI114" s="25" t="s">
        <v>5905</v>
      </c>
      <c r="BJ114" s="25" t="s">
        <v>5906</v>
      </c>
      <c r="BK114" s="25" t="s">
        <v>1166</v>
      </c>
      <c r="BL114" s="25" t="s">
        <v>5907</v>
      </c>
      <c r="BM114" s="25" t="s">
        <v>5908</v>
      </c>
      <c r="BN114" s="25" t="s">
        <v>5909</v>
      </c>
      <c r="BO114" s="25" t="s">
        <v>254</v>
      </c>
      <c r="BP114" s="25" t="s">
        <v>930</v>
      </c>
      <c r="BQ114" s="25" t="s">
        <v>5910</v>
      </c>
      <c r="BR114" s="25" t="s">
        <v>5911</v>
      </c>
      <c r="BS114" s="25" t="s">
        <v>5912</v>
      </c>
      <c r="BT114" s="25" t="s">
        <v>5913</v>
      </c>
      <c r="BU114" s="25" t="s">
        <v>5914</v>
      </c>
      <c r="BV114" s="25" t="s">
        <v>5915</v>
      </c>
      <c r="BW114" s="25" t="s">
        <v>4271</v>
      </c>
      <c r="BX114" s="25" t="s">
        <v>5916</v>
      </c>
      <c r="BY114" s="25" t="s">
        <v>5917</v>
      </c>
      <c r="BZ114" s="25" t="s">
        <v>1177</v>
      </c>
      <c r="CA114" s="25" t="s">
        <v>1466</v>
      </c>
      <c r="CB114" s="25" t="s">
        <v>5918</v>
      </c>
      <c r="CC114" s="25" t="s">
        <v>5919</v>
      </c>
      <c r="CD114" s="25" t="s">
        <v>3392</v>
      </c>
      <c r="CE114" s="25" t="s">
        <v>5920</v>
      </c>
      <c r="CF114" s="25" t="s">
        <v>1239</v>
      </c>
      <c r="CG114" s="25" t="s">
        <v>307</v>
      </c>
      <c r="CH114" s="25" t="s">
        <v>4263</v>
      </c>
      <c r="CI114" s="25" t="s">
        <v>2653</v>
      </c>
      <c r="CJ114" s="25" t="s">
        <v>5921</v>
      </c>
      <c r="CK114" s="25" t="s">
        <v>5695</v>
      </c>
      <c r="CL114" s="25" t="s">
        <v>5922</v>
      </c>
      <c r="CM114" s="25" t="s">
        <v>3206</v>
      </c>
      <c r="CN114" s="25" t="s">
        <v>4271</v>
      </c>
      <c r="CO114" s="25" t="s">
        <v>612</v>
      </c>
      <c r="CP114" s="25" t="s">
        <v>631</v>
      </c>
      <c r="CQ114" s="25" t="s">
        <v>5923</v>
      </c>
      <c r="CR114" s="25" t="s">
        <v>4487</v>
      </c>
      <c r="CS114" s="25" t="s">
        <v>5924</v>
      </c>
      <c r="CT114" s="25" t="s">
        <v>5925</v>
      </c>
      <c r="CU114" s="25" t="s">
        <v>5926</v>
      </c>
      <c r="CV114" s="25" t="s">
        <v>5927</v>
      </c>
      <c r="CW114" s="25" t="s">
        <v>5928</v>
      </c>
      <c r="CX114" s="25" t="s">
        <v>5929</v>
      </c>
      <c r="CY114" s="25" t="s">
        <v>5930</v>
      </c>
      <c r="CZ114" s="25" t="s">
        <v>5931</v>
      </c>
      <c r="DA114" s="25" t="s">
        <v>5932</v>
      </c>
      <c r="DB114" s="25" t="s">
        <v>5933</v>
      </c>
      <c r="DC114" s="25" t="s">
        <v>5934</v>
      </c>
      <c r="DD114" s="25" t="s">
        <v>5935</v>
      </c>
      <c r="DE114" s="25" t="s">
        <v>5936</v>
      </c>
      <c r="DF114" s="25" t="s">
        <v>5937</v>
      </c>
      <c r="DG114" s="25" t="s">
        <v>5938</v>
      </c>
      <c r="DH114" s="25" t="s">
        <v>5939</v>
      </c>
      <c r="DI114" s="25" t="s">
        <v>1975</v>
      </c>
      <c r="DJ114" s="25" t="s">
        <v>4499</v>
      </c>
      <c r="DK114" s="25" t="s">
        <v>5940</v>
      </c>
      <c r="DL114" s="25" t="s">
        <v>5941</v>
      </c>
      <c r="DM114" s="25" t="s">
        <v>5942</v>
      </c>
      <c r="DN114" s="25" t="s">
        <v>4470</v>
      </c>
      <c r="DO114" s="25" t="s">
        <v>5943</v>
      </c>
      <c r="DP114" s="25" t="s">
        <v>5944</v>
      </c>
      <c r="DQ114" s="25" t="s">
        <v>1222</v>
      </c>
      <c r="DR114" s="25" t="s">
        <v>5945</v>
      </c>
      <c r="DS114" s="25" t="s">
        <v>4663</v>
      </c>
      <c r="DT114" s="25" t="s">
        <v>5946</v>
      </c>
      <c r="DU114" s="25" t="s">
        <v>127</v>
      </c>
      <c r="DV114" s="25" t="s">
        <v>127</v>
      </c>
      <c r="DW114" s="25" t="s">
        <v>127</v>
      </c>
      <c r="DX114" s="25" t="s">
        <v>127</v>
      </c>
      <c r="DY114" s="25" t="s">
        <v>127</v>
      </c>
      <c r="DZ114" s="25" t="s">
        <v>127</v>
      </c>
      <c r="EA114" s="25" t="s">
        <v>127</v>
      </c>
      <c r="EB114" s="25" t="s">
        <v>127</v>
      </c>
      <c r="EC114" s="25" t="s">
        <v>127</v>
      </c>
      <c r="ED114" s="25" t="s">
        <v>127</v>
      </c>
      <c r="EE114" s="25" t="s">
        <v>127</v>
      </c>
      <c r="EF114" s="25" t="s">
        <v>127</v>
      </c>
      <c r="EG114" s="25" t="s">
        <v>127</v>
      </c>
      <c r="EH114" s="25" t="s">
        <v>127</v>
      </c>
      <c r="EI114" s="25" t="s">
        <v>127</v>
      </c>
      <c r="EJ114" s="25" t="s">
        <v>127</v>
      </c>
      <c r="EK114" s="25" t="s">
        <v>127</v>
      </c>
      <c r="EL114" s="25" t="s">
        <v>127</v>
      </c>
      <c r="EM114" s="25" t="s">
        <v>127</v>
      </c>
    </row>
    <row r="115" spans="1:143" ht="12" customHeight="1">
      <c r="A115" s="35" t="s">
        <v>5760</v>
      </c>
      <c r="B115" s="35"/>
      <c r="C115" s="35" t="s">
        <v>348</v>
      </c>
      <c r="D115" s="35"/>
      <c r="E115" s="35" t="s">
        <v>5761</v>
      </c>
      <c r="F115" s="35"/>
      <c r="G115" s="35"/>
      <c r="H115" s="25" t="s">
        <v>3879</v>
      </c>
      <c r="I115" s="25" t="s">
        <v>5947</v>
      </c>
      <c r="J115" s="25" t="s">
        <v>4724</v>
      </c>
      <c r="K115" s="25" t="s">
        <v>1265</v>
      </c>
      <c r="L115" s="25" t="s">
        <v>363</v>
      </c>
      <c r="M115" s="25" t="s">
        <v>2051</v>
      </c>
      <c r="N115" s="25" t="s">
        <v>5763</v>
      </c>
      <c r="O115" s="25" t="s">
        <v>1257</v>
      </c>
      <c r="P115" s="25" t="s">
        <v>5768</v>
      </c>
      <c r="Q115" s="25" t="s">
        <v>4732</v>
      </c>
      <c r="R115" s="25" t="s">
        <v>434</v>
      </c>
      <c r="S115" s="25" t="s">
        <v>1555</v>
      </c>
      <c r="T115" s="25" t="s">
        <v>5772</v>
      </c>
      <c r="U115" s="25" t="s">
        <v>2025</v>
      </c>
      <c r="V115" s="25" t="s">
        <v>5774</v>
      </c>
      <c r="W115" s="25" t="s">
        <v>2050</v>
      </c>
      <c r="X115" s="25" t="s">
        <v>5776</v>
      </c>
      <c r="Y115" s="25" t="s">
        <v>3886</v>
      </c>
      <c r="Z115" s="25" t="s">
        <v>355</v>
      </c>
      <c r="AA115" s="25" t="s">
        <v>353</v>
      </c>
      <c r="AB115" s="25" t="s">
        <v>690</v>
      </c>
      <c r="AC115" s="25" t="s">
        <v>3881</v>
      </c>
      <c r="AD115" s="25" t="s">
        <v>4100</v>
      </c>
      <c r="AE115" s="25" t="s">
        <v>127</v>
      </c>
      <c r="AF115" s="25" t="s">
        <v>5764</v>
      </c>
      <c r="AG115" s="25" t="s">
        <v>3226</v>
      </c>
      <c r="AH115" s="25" t="s">
        <v>1295</v>
      </c>
      <c r="AI115" s="25" t="s">
        <v>5554</v>
      </c>
      <c r="AJ115" s="25" t="s">
        <v>698</v>
      </c>
      <c r="AK115" s="25" t="s">
        <v>746</v>
      </c>
      <c r="AL115" s="25" t="s">
        <v>5764</v>
      </c>
      <c r="AM115" s="25" t="s">
        <v>1534</v>
      </c>
      <c r="AN115" s="25" t="s">
        <v>401</v>
      </c>
      <c r="AO115" s="25" t="s">
        <v>1813</v>
      </c>
      <c r="AP115" s="25" t="s">
        <v>375</v>
      </c>
      <c r="AQ115" s="25" t="s">
        <v>1005</v>
      </c>
      <c r="AR115" s="25" t="s">
        <v>379</v>
      </c>
      <c r="AS115" s="25" t="s">
        <v>3881</v>
      </c>
      <c r="AT115" s="25" t="s">
        <v>999</v>
      </c>
      <c r="AU115" s="25" t="s">
        <v>430</v>
      </c>
      <c r="AV115" s="25" t="s">
        <v>5948</v>
      </c>
      <c r="AW115" s="25" t="s">
        <v>994</v>
      </c>
      <c r="AX115" s="25" t="s">
        <v>998</v>
      </c>
      <c r="AY115" s="25" t="s">
        <v>679</v>
      </c>
      <c r="AZ115" s="25" t="s">
        <v>5764</v>
      </c>
      <c r="BA115" s="25" t="s">
        <v>1007</v>
      </c>
      <c r="BB115" s="25" t="s">
        <v>727</v>
      </c>
      <c r="BC115" s="25" t="s">
        <v>379</v>
      </c>
      <c r="BD115" s="25" t="s">
        <v>2275</v>
      </c>
      <c r="BE115" s="25" t="s">
        <v>5806</v>
      </c>
      <c r="BF115" s="25" t="s">
        <v>739</v>
      </c>
      <c r="BG115" s="25" t="s">
        <v>700</v>
      </c>
      <c r="BH115" s="25" t="s">
        <v>1538</v>
      </c>
      <c r="BI115" s="25" t="s">
        <v>728</v>
      </c>
      <c r="BJ115" s="25" t="s">
        <v>406</v>
      </c>
      <c r="BK115" s="25" t="s">
        <v>2995</v>
      </c>
      <c r="BL115" s="25" t="s">
        <v>1536</v>
      </c>
      <c r="BM115" s="25" t="s">
        <v>1012</v>
      </c>
      <c r="BN115" s="25" t="s">
        <v>1009</v>
      </c>
      <c r="BO115" s="25" t="s">
        <v>1268</v>
      </c>
      <c r="BP115" s="25" t="s">
        <v>127</v>
      </c>
      <c r="BQ115" s="25" t="s">
        <v>127</v>
      </c>
      <c r="BR115" s="25" t="s">
        <v>5949</v>
      </c>
      <c r="BS115" s="25" t="s">
        <v>127</v>
      </c>
      <c r="BT115" s="25" t="s">
        <v>5545</v>
      </c>
      <c r="BU115" s="25" t="s">
        <v>127</v>
      </c>
      <c r="BV115" s="25" t="s">
        <v>695</v>
      </c>
      <c r="BW115" s="25" t="s">
        <v>127</v>
      </c>
      <c r="BX115" s="25" t="s">
        <v>1543</v>
      </c>
      <c r="BY115" s="25" t="s">
        <v>127</v>
      </c>
      <c r="BZ115" s="25" t="s">
        <v>720</v>
      </c>
      <c r="CA115" s="25" t="s">
        <v>127</v>
      </c>
      <c r="CB115" s="25" t="s">
        <v>721</v>
      </c>
      <c r="CC115" s="25" t="s">
        <v>5830</v>
      </c>
      <c r="CD115" s="25" t="s">
        <v>1002</v>
      </c>
      <c r="CE115" s="25" t="s">
        <v>998</v>
      </c>
      <c r="CF115" s="25" t="s">
        <v>705</v>
      </c>
      <c r="CG115" s="25" t="s">
        <v>392</v>
      </c>
      <c r="CH115" s="25" t="s">
        <v>1003</v>
      </c>
      <c r="CI115" s="25" t="s">
        <v>4519</v>
      </c>
      <c r="CJ115" s="25" t="s">
        <v>3670</v>
      </c>
      <c r="CK115" s="25" t="s">
        <v>739</v>
      </c>
      <c r="CL115" s="25" t="s">
        <v>397</v>
      </c>
      <c r="CM115" s="25" t="s">
        <v>1274</v>
      </c>
      <c r="CN115" s="25" t="s">
        <v>127</v>
      </c>
      <c r="CO115" s="25" t="s">
        <v>127</v>
      </c>
      <c r="CP115" s="25" t="s">
        <v>127</v>
      </c>
      <c r="CQ115" s="25" t="s">
        <v>5843</v>
      </c>
      <c r="CR115" s="25" t="s">
        <v>127</v>
      </c>
      <c r="CS115" s="25" t="s">
        <v>127</v>
      </c>
      <c r="CT115" s="25" t="s">
        <v>127</v>
      </c>
      <c r="CU115" s="25" t="s">
        <v>127</v>
      </c>
      <c r="CV115" s="25" t="s">
        <v>127</v>
      </c>
      <c r="CW115" s="25" t="s">
        <v>5849</v>
      </c>
      <c r="CX115" s="25" t="s">
        <v>3880</v>
      </c>
      <c r="CY115" s="25" t="s">
        <v>5950</v>
      </c>
      <c r="CZ115" s="25" t="s">
        <v>2287</v>
      </c>
      <c r="DA115" s="25" t="s">
        <v>1544</v>
      </c>
      <c r="DB115" s="25" t="s">
        <v>5854</v>
      </c>
      <c r="DC115" s="25" t="s">
        <v>995</v>
      </c>
      <c r="DD115" s="25" t="s">
        <v>5856</v>
      </c>
      <c r="DE115" s="25" t="s">
        <v>5857</v>
      </c>
      <c r="DF115" s="25" t="s">
        <v>5858</v>
      </c>
      <c r="DG115" s="25" t="s">
        <v>2038</v>
      </c>
      <c r="DH115" s="25" t="s">
        <v>989</v>
      </c>
      <c r="DI115" s="25" t="s">
        <v>707</v>
      </c>
      <c r="DJ115" s="25" t="s">
        <v>3896</v>
      </c>
      <c r="DK115" s="25" t="s">
        <v>5863</v>
      </c>
      <c r="DL115" s="25" t="s">
        <v>1281</v>
      </c>
      <c r="DM115" s="25" t="s">
        <v>1032</v>
      </c>
      <c r="DN115" s="25" t="s">
        <v>1273</v>
      </c>
      <c r="DO115" s="25" t="s">
        <v>1282</v>
      </c>
      <c r="DP115" s="25" t="s">
        <v>5868</v>
      </c>
      <c r="DQ115" s="25" t="s">
        <v>1796</v>
      </c>
      <c r="DR115" s="25" t="s">
        <v>5951</v>
      </c>
      <c r="DS115" s="25" t="s">
        <v>5952</v>
      </c>
      <c r="DT115" s="25" t="s">
        <v>2996</v>
      </c>
      <c r="DU115" s="25" t="s">
        <v>695</v>
      </c>
      <c r="DV115" s="25" t="s">
        <v>5953</v>
      </c>
      <c r="DW115" s="25" t="s">
        <v>743</v>
      </c>
      <c r="DX115" s="25" t="s">
        <v>710</v>
      </c>
      <c r="DY115" s="25" t="s">
        <v>1263</v>
      </c>
      <c r="DZ115" s="25" t="s">
        <v>2507</v>
      </c>
      <c r="EA115" s="25" t="s">
        <v>5954</v>
      </c>
      <c r="EB115" s="25" t="s">
        <v>5955</v>
      </c>
      <c r="EC115" s="25" t="s">
        <v>2766</v>
      </c>
      <c r="ED115" s="25" t="s">
        <v>2769</v>
      </c>
      <c r="EE115" s="25" t="s">
        <v>1556</v>
      </c>
      <c r="EF115" s="25" t="s">
        <v>1293</v>
      </c>
      <c r="EG115" s="25" t="s">
        <v>5956</v>
      </c>
      <c r="EH115" s="25" t="s">
        <v>2046</v>
      </c>
      <c r="EI115" s="25" t="s">
        <v>2279</v>
      </c>
      <c r="EJ115" s="25" t="s">
        <v>2759</v>
      </c>
      <c r="EK115" s="25" t="s">
        <v>1010</v>
      </c>
      <c r="EL115" s="25" t="s">
        <v>1550</v>
      </c>
      <c r="EM115" s="25" t="s">
        <v>991</v>
      </c>
    </row>
    <row r="116" spans="1:143" ht="12" customHeight="1">
      <c r="A116" s="35" t="s">
        <v>5760</v>
      </c>
      <c r="B116" s="35"/>
      <c r="C116" s="35" t="s">
        <v>444</v>
      </c>
      <c r="D116" s="35"/>
      <c r="E116" s="35" t="s">
        <v>127</v>
      </c>
      <c r="F116" s="35"/>
      <c r="G116" s="35"/>
      <c r="H116" s="25" t="s">
        <v>445</v>
      </c>
      <c r="I116" s="25" t="s">
        <v>445</v>
      </c>
      <c r="J116" s="25" t="s">
        <v>445</v>
      </c>
      <c r="K116" s="25" t="s">
        <v>257</v>
      </c>
      <c r="L116" s="25" t="s">
        <v>257</v>
      </c>
      <c r="M116" s="25" t="s">
        <v>445</v>
      </c>
      <c r="N116" s="25" t="s">
        <v>127</v>
      </c>
      <c r="O116" s="25" t="s">
        <v>445</v>
      </c>
      <c r="P116" s="25" t="s">
        <v>127</v>
      </c>
      <c r="Q116" s="25" t="s">
        <v>447</v>
      </c>
      <c r="R116" s="25" t="s">
        <v>447</v>
      </c>
      <c r="S116" s="25" t="s">
        <v>447</v>
      </c>
      <c r="T116" s="25" t="s">
        <v>127</v>
      </c>
      <c r="U116" s="25" t="s">
        <v>449</v>
      </c>
      <c r="V116" s="25" t="s">
        <v>127</v>
      </c>
      <c r="W116" s="25" t="s">
        <v>453</v>
      </c>
      <c r="X116" s="25" t="s">
        <v>127</v>
      </c>
      <c r="Y116" s="25" t="s">
        <v>447</v>
      </c>
      <c r="Z116" s="25" t="s">
        <v>445</v>
      </c>
      <c r="AA116" s="25" t="s">
        <v>257</v>
      </c>
      <c r="AB116" s="25" t="s">
        <v>257</v>
      </c>
      <c r="AC116" s="25" t="s">
        <v>257</v>
      </c>
      <c r="AD116" s="25" t="s">
        <v>257</v>
      </c>
      <c r="AE116" s="25" t="s">
        <v>127</v>
      </c>
      <c r="AF116" s="25" t="s">
        <v>127</v>
      </c>
      <c r="AG116" s="25" t="s">
        <v>451</v>
      </c>
      <c r="AH116" s="25" t="s">
        <v>447</v>
      </c>
      <c r="AI116" s="25" t="s">
        <v>447</v>
      </c>
      <c r="AJ116" s="25" t="s">
        <v>445</v>
      </c>
      <c r="AK116" s="25" t="s">
        <v>447</v>
      </c>
      <c r="AL116" s="25" t="s">
        <v>127</v>
      </c>
      <c r="AM116" s="25" t="s">
        <v>257</v>
      </c>
      <c r="AN116" s="25" t="s">
        <v>445</v>
      </c>
      <c r="AO116" s="25" t="s">
        <v>445</v>
      </c>
      <c r="AP116" s="25" t="s">
        <v>257</v>
      </c>
      <c r="AQ116" s="25" t="s">
        <v>445</v>
      </c>
      <c r="AR116" s="25" t="s">
        <v>445</v>
      </c>
      <c r="AS116" s="25" t="s">
        <v>257</v>
      </c>
      <c r="AT116" s="25" t="s">
        <v>445</v>
      </c>
      <c r="AU116" s="25" t="s">
        <v>445</v>
      </c>
      <c r="AV116" s="25" t="s">
        <v>447</v>
      </c>
      <c r="AW116" s="25" t="s">
        <v>445</v>
      </c>
      <c r="AX116" s="25" t="s">
        <v>257</v>
      </c>
      <c r="AY116" s="25" t="s">
        <v>445</v>
      </c>
      <c r="AZ116" s="25" t="s">
        <v>127</v>
      </c>
      <c r="BA116" s="25" t="s">
        <v>447</v>
      </c>
      <c r="BB116" s="25" t="s">
        <v>447</v>
      </c>
      <c r="BC116" s="25" t="s">
        <v>445</v>
      </c>
      <c r="BD116" s="25" t="s">
        <v>257</v>
      </c>
      <c r="BE116" s="25" t="s">
        <v>127</v>
      </c>
      <c r="BF116" s="25" t="s">
        <v>445</v>
      </c>
      <c r="BG116" s="25" t="s">
        <v>445</v>
      </c>
      <c r="BH116" s="25" t="s">
        <v>445</v>
      </c>
      <c r="BI116" s="25" t="s">
        <v>445</v>
      </c>
      <c r="BJ116" s="25" t="s">
        <v>445</v>
      </c>
      <c r="BK116" s="25" t="s">
        <v>445</v>
      </c>
      <c r="BL116" s="25" t="s">
        <v>445</v>
      </c>
      <c r="BM116" s="25" t="s">
        <v>445</v>
      </c>
      <c r="BN116" s="25" t="s">
        <v>257</v>
      </c>
      <c r="BO116" s="25" t="s">
        <v>257</v>
      </c>
      <c r="BP116" s="25" t="s">
        <v>127</v>
      </c>
      <c r="BQ116" s="25" t="s">
        <v>127</v>
      </c>
      <c r="BR116" s="25" t="s">
        <v>445</v>
      </c>
      <c r="BS116" s="25" t="s">
        <v>127</v>
      </c>
      <c r="BT116" s="25" t="s">
        <v>445</v>
      </c>
      <c r="BU116" s="25" t="s">
        <v>127</v>
      </c>
      <c r="BV116" s="25" t="s">
        <v>445</v>
      </c>
      <c r="BW116" s="25" t="s">
        <v>127</v>
      </c>
      <c r="BX116" s="25" t="s">
        <v>445</v>
      </c>
      <c r="BY116" s="25" t="s">
        <v>127</v>
      </c>
      <c r="BZ116" s="25" t="s">
        <v>257</v>
      </c>
      <c r="CA116" s="25" t="s">
        <v>127</v>
      </c>
      <c r="CB116" s="25" t="s">
        <v>447</v>
      </c>
      <c r="CC116" s="25" t="s">
        <v>127</v>
      </c>
      <c r="CD116" s="25" t="s">
        <v>445</v>
      </c>
      <c r="CE116" s="25" t="s">
        <v>257</v>
      </c>
      <c r="CF116" s="25" t="s">
        <v>447</v>
      </c>
      <c r="CG116" s="25" t="s">
        <v>447</v>
      </c>
      <c r="CH116" s="25" t="s">
        <v>447</v>
      </c>
      <c r="CI116" s="25" t="s">
        <v>447</v>
      </c>
      <c r="CJ116" s="25" t="s">
        <v>445</v>
      </c>
      <c r="CK116" s="25" t="s">
        <v>447</v>
      </c>
      <c r="CL116" s="25" t="s">
        <v>257</v>
      </c>
      <c r="CM116" s="25" t="s">
        <v>257</v>
      </c>
      <c r="CN116" s="25" t="s">
        <v>127</v>
      </c>
      <c r="CO116" s="25" t="s">
        <v>127</v>
      </c>
      <c r="CP116" s="25" t="s">
        <v>127</v>
      </c>
      <c r="CQ116" s="25" t="s">
        <v>127</v>
      </c>
      <c r="CR116" s="25" t="s">
        <v>127</v>
      </c>
      <c r="CS116" s="25" t="s">
        <v>127</v>
      </c>
      <c r="CT116" s="25" t="s">
        <v>127</v>
      </c>
      <c r="CU116" s="25" t="s">
        <v>127</v>
      </c>
      <c r="CV116" s="25" t="s">
        <v>127</v>
      </c>
      <c r="CW116" s="25" t="s">
        <v>127</v>
      </c>
      <c r="CX116" s="25" t="s">
        <v>447</v>
      </c>
      <c r="CY116" s="25" t="s">
        <v>451</v>
      </c>
      <c r="CZ116" s="25" t="s">
        <v>445</v>
      </c>
      <c r="DA116" s="25" t="s">
        <v>447</v>
      </c>
      <c r="DB116" s="25" t="s">
        <v>127</v>
      </c>
      <c r="DC116" s="25" t="s">
        <v>447</v>
      </c>
      <c r="DD116" s="25" t="s">
        <v>127</v>
      </c>
      <c r="DE116" s="25" t="s">
        <v>127</v>
      </c>
      <c r="DF116" s="25" t="s">
        <v>127</v>
      </c>
      <c r="DG116" s="25" t="s">
        <v>451</v>
      </c>
      <c r="DH116" s="25" t="s">
        <v>451</v>
      </c>
      <c r="DI116" s="25" t="s">
        <v>445</v>
      </c>
      <c r="DJ116" s="25" t="s">
        <v>451</v>
      </c>
      <c r="DK116" s="25" t="s">
        <v>127</v>
      </c>
      <c r="DL116" s="25" t="s">
        <v>452</v>
      </c>
      <c r="DM116" s="25" t="s">
        <v>448</v>
      </c>
      <c r="DN116" s="25" t="s">
        <v>449</v>
      </c>
      <c r="DO116" s="25" t="s">
        <v>452</v>
      </c>
      <c r="DP116" s="25" t="s">
        <v>127</v>
      </c>
      <c r="DQ116" s="25" t="s">
        <v>450</v>
      </c>
      <c r="DR116" s="25" t="s">
        <v>446</v>
      </c>
      <c r="DS116" s="25" t="s">
        <v>450</v>
      </c>
      <c r="DT116" s="25" t="s">
        <v>450</v>
      </c>
      <c r="DU116" s="25" t="s">
        <v>447</v>
      </c>
      <c r="DV116" s="25" t="s">
        <v>450</v>
      </c>
      <c r="DW116" s="25" t="s">
        <v>758</v>
      </c>
      <c r="DX116" s="25" t="s">
        <v>445</v>
      </c>
      <c r="DY116" s="25" t="s">
        <v>451</v>
      </c>
      <c r="DZ116" s="25" t="s">
        <v>452</v>
      </c>
      <c r="EA116" s="25" t="s">
        <v>453</v>
      </c>
      <c r="EB116" s="25" t="s">
        <v>448</v>
      </c>
      <c r="EC116" s="25" t="s">
        <v>5957</v>
      </c>
      <c r="ED116" s="25" t="s">
        <v>447</v>
      </c>
      <c r="EE116" s="25" t="s">
        <v>446</v>
      </c>
      <c r="EF116" s="25" t="s">
        <v>446</v>
      </c>
      <c r="EG116" s="25" t="s">
        <v>448</v>
      </c>
      <c r="EH116" s="25" t="s">
        <v>453</v>
      </c>
      <c r="EI116" s="25" t="s">
        <v>447</v>
      </c>
      <c r="EJ116" s="25" t="s">
        <v>447</v>
      </c>
      <c r="EK116" s="25" t="s">
        <v>447</v>
      </c>
      <c r="EL116" s="25" t="s">
        <v>447</v>
      </c>
      <c r="EM116" s="25" t="s">
        <v>446</v>
      </c>
    </row>
    <row r="117" spans="1:143" ht="12" customHeight="1">
      <c r="A117" s="35" t="s">
        <v>5958</v>
      </c>
      <c r="B117" s="35"/>
      <c r="C117" s="35" t="s">
        <v>119</v>
      </c>
      <c r="D117" s="35"/>
      <c r="E117" s="35" t="s">
        <v>5959</v>
      </c>
      <c r="F117" s="35"/>
      <c r="G117" s="35"/>
      <c r="H117" s="25" t="s">
        <v>5960</v>
      </c>
      <c r="I117" s="25" t="s">
        <v>5961</v>
      </c>
      <c r="J117" s="25" t="s">
        <v>5962</v>
      </c>
      <c r="K117" s="25" t="s">
        <v>5963</v>
      </c>
      <c r="L117" s="25" t="s">
        <v>5964</v>
      </c>
      <c r="M117" s="25" t="s">
        <v>5965</v>
      </c>
      <c r="N117" s="25" t="s">
        <v>5961</v>
      </c>
      <c r="O117" s="25" t="s">
        <v>127</v>
      </c>
      <c r="P117" s="25" t="s">
        <v>5966</v>
      </c>
      <c r="Q117" s="25" t="s">
        <v>5967</v>
      </c>
      <c r="R117" s="25" t="s">
        <v>5968</v>
      </c>
      <c r="S117" s="25" t="s">
        <v>5969</v>
      </c>
      <c r="T117" s="25" t="s">
        <v>5970</v>
      </c>
      <c r="U117" s="25" t="s">
        <v>5971</v>
      </c>
      <c r="V117" s="25" t="s">
        <v>5972</v>
      </c>
      <c r="W117" s="25" t="s">
        <v>5973</v>
      </c>
      <c r="X117" s="25" t="s">
        <v>5974</v>
      </c>
      <c r="Y117" s="25" t="s">
        <v>5975</v>
      </c>
      <c r="Z117" s="25" t="s">
        <v>5976</v>
      </c>
      <c r="AA117" s="25" t="s">
        <v>5977</v>
      </c>
      <c r="AB117" s="25" t="s">
        <v>5978</v>
      </c>
      <c r="AC117" s="25" t="s">
        <v>5979</v>
      </c>
      <c r="AD117" s="25" t="s">
        <v>5980</v>
      </c>
      <c r="AE117" s="25" t="s">
        <v>5981</v>
      </c>
      <c r="AF117" s="25" t="s">
        <v>5962</v>
      </c>
      <c r="AG117" s="25" t="s">
        <v>5982</v>
      </c>
      <c r="AH117" s="25" t="s">
        <v>5983</v>
      </c>
      <c r="AI117" s="25" t="s">
        <v>5984</v>
      </c>
      <c r="AJ117" s="25" t="s">
        <v>5985</v>
      </c>
      <c r="AK117" s="25" t="s">
        <v>5986</v>
      </c>
      <c r="AL117" s="25" t="s">
        <v>5962</v>
      </c>
      <c r="AM117" s="25" t="s">
        <v>4790</v>
      </c>
      <c r="AN117" s="25" t="s">
        <v>5987</v>
      </c>
      <c r="AO117" s="25" t="s">
        <v>5988</v>
      </c>
      <c r="AP117" s="25" t="s">
        <v>5989</v>
      </c>
      <c r="AQ117" s="25" t="s">
        <v>5990</v>
      </c>
      <c r="AR117" s="25" t="s">
        <v>5991</v>
      </c>
      <c r="AS117" s="25" t="s">
        <v>5992</v>
      </c>
      <c r="AT117" s="25" t="s">
        <v>5993</v>
      </c>
      <c r="AU117" s="25" t="s">
        <v>5994</v>
      </c>
      <c r="AV117" s="25" t="s">
        <v>5995</v>
      </c>
      <c r="AW117" s="25" t="s">
        <v>5996</v>
      </c>
      <c r="AX117" s="25" t="s">
        <v>5997</v>
      </c>
      <c r="AY117" s="25" t="s">
        <v>5998</v>
      </c>
      <c r="AZ117" s="25" t="s">
        <v>5962</v>
      </c>
      <c r="BA117" s="25" t="s">
        <v>5999</v>
      </c>
      <c r="BB117" s="25" t="s">
        <v>6000</v>
      </c>
      <c r="BC117" s="25" t="s">
        <v>6001</v>
      </c>
      <c r="BD117" s="25" t="s">
        <v>6002</v>
      </c>
      <c r="BE117" s="25" t="s">
        <v>6003</v>
      </c>
      <c r="BF117" s="25" t="s">
        <v>6004</v>
      </c>
      <c r="BG117" s="25" t="s">
        <v>6005</v>
      </c>
      <c r="BH117" s="25" t="s">
        <v>6006</v>
      </c>
      <c r="BI117" s="25" t="s">
        <v>6007</v>
      </c>
      <c r="BJ117" s="25" t="s">
        <v>6008</v>
      </c>
      <c r="BK117" s="25" t="s">
        <v>6009</v>
      </c>
      <c r="BL117" s="25" t="s">
        <v>6010</v>
      </c>
      <c r="BM117" s="25" t="s">
        <v>6011</v>
      </c>
      <c r="BN117" s="25" t="s">
        <v>6012</v>
      </c>
      <c r="BO117" s="25" t="s">
        <v>6013</v>
      </c>
      <c r="BP117" s="25" t="s">
        <v>6014</v>
      </c>
      <c r="BQ117" s="25" t="s">
        <v>6015</v>
      </c>
      <c r="BR117" s="25" t="s">
        <v>6016</v>
      </c>
      <c r="BS117" s="25" t="s">
        <v>6017</v>
      </c>
      <c r="BT117" s="25" t="s">
        <v>6018</v>
      </c>
      <c r="BU117" s="25" t="s">
        <v>6019</v>
      </c>
      <c r="BV117" s="25" t="s">
        <v>6020</v>
      </c>
      <c r="BW117" s="25" t="s">
        <v>6021</v>
      </c>
      <c r="BX117" s="25" t="s">
        <v>6022</v>
      </c>
      <c r="BY117" s="25" t="s">
        <v>6023</v>
      </c>
      <c r="BZ117" s="25" t="s">
        <v>6024</v>
      </c>
      <c r="CA117" s="25" t="s">
        <v>6025</v>
      </c>
      <c r="CB117" s="25" t="s">
        <v>6026</v>
      </c>
      <c r="CC117" s="25" t="s">
        <v>6027</v>
      </c>
      <c r="CD117" s="25" t="s">
        <v>6028</v>
      </c>
      <c r="CE117" s="25" t="s">
        <v>6029</v>
      </c>
      <c r="CF117" s="25" t="s">
        <v>6030</v>
      </c>
      <c r="CG117" s="25" t="s">
        <v>6031</v>
      </c>
      <c r="CH117" s="25" t="s">
        <v>6032</v>
      </c>
      <c r="CI117" s="25" t="s">
        <v>6033</v>
      </c>
      <c r="CJ117" s="25" t="s">
        <v>6034</v>
      </c>
      <c r="CK117" s="25" t="s">
        <v>6035</v>
      </c>
      <c r="CL117" s="25" t="s">
        <v>6036</v>
      </c>
      <c r="CM117" s="25" t="s">
        <v>6037</v>
      </c>
      <c r="CN117" s="25" t="s">
        <v>6038</v>
      </c>
      <c r="CO117" s="25" t="s">
        <v>6039</v>
      </c>
      <c r="CP117" s="25" t="s">
        <v>6040</v>
      </c>
      <c r="CQ117" s="25" t="s">
        <v>6041</v>
      </c>
      <c r="CR117" s="25" t="s">
        <v>6042</v>
      </c>
      <c r="CS117" s="25" t="s">
        <v>6043</v>
      </c>
      <c r="CT117" s="25" t="s">
        <v>6044</v>
      </c>
      <c r="CU117" s="25" t="s">
        <v>6045</v>
      </c>
      <c r="CV117" s="25" t="s">
        <v>6046</v>
      </c>
      <c r="CW117" s="25" t="s">
        <v>6047</v>
      </c>
      <c r="CX117" s="25" t="s">
        <v>6048</v>
      </c>
      <c r="CY117" s="25" t="s">
        <v>6049</v>
      </c>
      <c r="CZ117" s="25" t="s">
        <v>6050</v>
      </c>
      <c r="DA117" s="25" t="s">
        <v>6051</v>
      </c>
      <c r="DB117" s="25" t="s">
        <v>6052</v>
      </c>
      <c r="DC117" s="25" t="s">
        <v>6053</v>
      </c>
      <c r="DD117" s="25" t="s">
        <v>6054</v>
      </c>
      <c r="DE117" s="25" t="s">
        <v>6055</v>
      </c>
      <c r="DF117" s="25" t="s">
        <v>6056</v>
      </c>
      <c r="DG117" s="25" t="s">
        <v>6057</v>
      </c>
      <c r="DH117" s="25" t="s">
        <v>6058</v>
      </c>
      <c r="DI117" s="25" t="s">
        <v>6059</v>
      </c>
      <c r="DJ117" s="25" t="s">
        <v>6060</v>
      </c>
      <c r="DK117" s="25" t="s">
        <v>6061</v>
      </c>
      <c r="DL117" s="25" t="s">
        <v>6062</v>
      </c>
      <c r="DM117" s="25" t="s">
        <v>6063</v>
      </c>
      <c r="DN117" s="25" t="s">
        <v>6064</v>
      </c>
      <c r="DO117" s="25" t="s">
        <v>6065</v>
      </c>
      <c r="DP117" s="25" t="s">
        <v>6066</v>
      </c>
      <c r="DQ117" s="25" t="s">
        <v>6067</v>
      </c>
      <c r="DR117" s="25" t="s">
        <v>6068</v>
      </c>
      <c r="DS117" s="25" t="s">
        <v>6069</v>
      </c>
      <c r="DT117" s="25" t="s">
        <v>6070</v>
      </c>
      <c r="DU117" s="25" t="s">
        <v>127</v>
      </c>
      <c r="DV117" s="25" t="s">
        <v>127</v>
      </c>
      <c r="DW117" s="25" t="s">
        <v>127</v>
      </c>
      <c r="DX117" s="25" t="s">
        <v>127</v>
      </c>
      <c r="DY117" s="25" t="s">
        <v>127</v>
      </c>
      <c r="DZ117" s="25" t="s">
        <v>127</v>
      </c>
      <c r="EA117" s="25" t="s">
        <v>127</v>
      </c>
      <c r="EB117" s="25" t="s">
        <v>127</v>
      </c>
      <c r="EC117" s="25" t="s">
        <v>127</v>
      </c>
      <c r="ED117" s="25" t="s">
        <v>127</v>
      </c>
      <c r="EE117" s="25" t="s">
        <v>127</v>
      </c>
      <c r="EF117" s="25" t="s">
        <v>127</v>
      </c>
      <c r="EG117" s="25" t="s">
        <v>127</v>
      </c>
      <c r="EH117" s="25" t="s">
        <v>127</v>
      </c>
      <c r="EI117" s="25" t="s">
        <v>127</v>
      </c>
      <c r="EJ117" s="25" t="s">
        <v>127</v>
      </c>
      <c r="EK117" s="25" t="s">
        <v>127</v>
      </c>
      <c r="EL117" s="25" t="s">
        <v>127</v>
      </c>
      <c r="EM117" s="25" t="s">
        <v>127</v>
      </c>
    </row>
    <row r="118" spans="1:143" ht="12" customHeight="1">
      <c r="A118" s="35" t="s">
        <v>5958</v>
      </c>
      <c r="B118" s="35"/>
      <c r="C118" s="35" t="s">
        <v>234</v>
      </c>
      <c r="D118" s="35"/>
      <c r="E118" s="35" t="s">
        <v>6071</v>
      </c>
      <c r="F118" s="35"/>
      <c r="G118" s="35"/>
      <c r="H118" s="25" t="s">
        <v>6072</v>
      </c>
      <c r="I118" s="25" t="s">
        <v>874</v>
      </c>
      <c r="J118" s="25" t="s">
        <v>6073</v>
      </c>
      <c r="K118" s="25" t="s">
        <v>4225</v>
      </c>
      <c r="L118" s="25" t="s">
        <v>6074</v>
      </c>
      <c r="M118" s="25" t="s">
        <v>6075</v>
      </c>
      <c r="N118" s="25" t="s">
        <v>874</v>
      </c>
      <c r="O118" s="25" t="s">
        <v>127</v>
      </c>
      <c r="P118" s="25" t="s">
        <v>577</v>
      </c>
      <c r="Q118" s="25" t="s">
        <v>5079</v>
      </c>
      <c r="R118" s="25" t="s">
        <v>6076</v>
      </c>
      <c r="S118" s="25" t="s">
        <v>6077</v>
      </c>
      <c r="T118" s="25" t="s">
        <v>6078</v>
      </c>
      <c r="U118" s="25" t="s">
        <v>6079</v>
      </c>
      <c r="V118" s="25" t="s">
        <v>5066</v>
      </c>
      <c r="W118" s="25" t="s">
        <v>6080</v>
      </c>
      <c r="X118" s="25" t="s">
        <v>6081</v>
      </c>
      <c r="Y118" s="25" t="s">
        <v>6082</v>
      </c>
      <c r="Z118" s="25" t="s">
        <v>6083</v>
      </c>
      <c r="AA118" s="25" t="s">
        <v>5683</v>
      </c>
      <c r="AB118" s="25" t="s">
        <v>6084</v>
      </c>
      <c r="AC118" s="25" t="s">
        <v>6085</v>
      </c>
      <c r="AD118" s="25" t="s">
        <v>6086</v>
      </c>
      <c r="AE118" s="25" t="s">
        <v>257</v>
      </c>
      <c r="AF118" s="25" t="s">
        <v>6073</v>
      </c>
      <c r="AG118" s="25" t="s">
        <v>6087</v>
      </c>
      <c r="AH118" s="25" t="s">
        <v>5902</v>
      </c>
      <c r="AI118" s="25" t="s">
        <v>2657</v>
      </c>
      <c r="AJ118" s="25" t="s">
        <v>1990</v>
      </c>
      <c r="AK118" s="25" t="s">
        <v>6088</v>
      </c>
      <c r="AL118" s="25" t="s">
        <v>6073</v>
      </c>
      <c r="AM118" s="25" t="s">
        <v>6089</v>
      </c>
      <c r="AN118" s="25" t="s">
        <v>6090</v>
      </c>
      <c r="AO118" s="25" t="s">
        <v>4721</v>
      </c>
      <c r="AP118" s="25" t="s">
        <v>3432</v>
      </c>
      <c r="AQ118" s="25" t="s">
        <v>5284</v>
      </c>
      <c r="AR118" s="25" t="s">
        <v>247</v>
      </c>
      <c r="AS118" s="25" t="s">
        <v>6091</v>
      </c>
      <c r="AT118" s="25" t="s">
        <v>2895</v>
      </c>
      <c r="AU118" s="25" t="s">
        <v>946</v>
      </c>
      <c r="AV118" s="25" t="s">
        <v>6092</v>
      </c>
      <c r="AW118" s="25" t="s">
        <v>6093</v>
      </c>
      <c r="AX118" s="25" t="s">
        <v>6094</v>
      </c>
      <c r="AY118" s="25" t="s">
        <v>6095</v>
      </c>
      <c r="AZ118" s="25" t="s">
        <v>6073</v>
      </c>
      <c r="BA118" s="25" t="s">
        <v>6096</v>
      </c>
      <c r="BB118" s="25" t="s">
        <v>6097</v>
      </c>
      <c r="BC118" s="25" t="s">
        <v>4231</v>
      </c>
      <c r="BD118" s="25" t="s">
        <v>6098</v>
      </c>
      <c r="BE118" s="25" t="s">
        <v>6099</v>
      </c>
      <c r="BF118" s="25" t="s">
        <v>5906</v>
      </c>
      <c r="BG118" s="25" t="s">
        <v>6100</v>
      </c>
      <c r="BH118" s="25" t="s">
        <v>6101</v>
      </c>
      <c r="BI118" s="25" t="s">
        <v>6102</v>
      </c>
      <c r="BJ118" s="25" t="s">
        <v>6103</v>
      </c>
      <c r="BK118" s="25" t="s">
        <v>6104</v>
      </c>
      <c r="BL118" s="25" t="s">
        <v>6105</v>
      </c>
      <c r="BM118" s="25" t="s">
        <v>4052</v>
      </c>
      <c r="BN118" s="25" t="s">
        <v>6106</v>
      </c>
      <c r="BO118" s="25" t="s">
        <v>6107</v>
      </c>
      <c r="BP118" s="25" t="s">
        <v>2458</v>
      </c>
      <c r="BQ118" s="25" t="s">
        <v>6108</v>
      </c>
      <c r="BR118" s="25" t="s">
        <v>6109</v>
      </c>
      <c r="BS118" s="25" t="s">
        <v>1740</v>
      </c>
      <c r="BT118" s="25" t="s">
        <v>6110</v>
      </c>
      <c r="BU118" s="25" t="s">
        <v>6111</v>
      </c>
      <c r="BV118" s="25" t="s">
        <v>2949</v>
      </c>
      <c r="BW118" s="25" t="s">
        <v>5319</v>
      </c>
      <c r="BX118" s="25" t="s">
        <v>6112</v>
      </c>
      <c r="BY118" s="25" t="s">
        <v>6113</v>
      </c>
      <c r="BZ118" s="25" t="s">
        <v>4884</v>
      </c>
      <c r="CA118" s="25" t="s">
        <v>6114</v>
      </c>
      <c r="CB118" s="25" t="s">
        <v>6115</v>
      </c>
      <c r="CC118" s="25" t="s">
        <v>6116</v>
      </c>
      <c r="CD118" s="25" t="s">
        <v>6117</v>
      </c>
      <c r="CE118" s="25" t="s">
        <v>2479</v>
      </c>
      <c r="CF118" s="25" t="s">
        <v>6118</v>
      </c>
      <c r="CG118" s="25" t="s">
        <v>6119</v>
      </c>
      <c r="CH118" s="25" t="s">
        <v>6120</v>
      </c>
      <c r="CI118" s="25" t="s">
        <v>6121</v>
      </c>
      <c r="CJ118" s="25" t="s">
        <v>6122</v>
      </c>
      <c r="CK118" s="25" t="s">
        <v>2247</v>
      </c>
      <c r="CL118" s="25" t="s">
        <v>6123</v>
      </c>
      <c r="CM118" s="25" t="s">
        <v>6124</v>
      </c>
      <c r="CN118" s="25" t="s">
        <v>6125</v>
      </c>
      <c r="CO118" s="25" t="s">
        <v>6126</v>
      </c>
      <c r="CP118" s="25" t="s">
        <v>950</v>
      </c>
      <c r="CQ118" s="25" t="s">
        <v>6127</v>
      </c>
      <c r="CR118" s="25" t="s">
        <v>4487</v>
      </c>
      <c r="CS118" s="25" t="s">
        <v>1759</v>
      </c>
      <c r="CT118" s="25" t="s">
        <v>5110</v>
      </c>
      <c r="CU118" s="25" t="s">
        <v>5733</v>
      </c>
      <c r="CV118" s="25" t="s">
        <v>6128</v>
      </c>
      <c r="CW118" s="25" t="s">
        <v>878</v>
      </c>
      <c r="CX118" s="25" t="s">
        <v>6129</v>
      </c>
      <c r="CY118" s="25" t="s">
        <v>6130</v>
      </c>
      <c r="CZ118" s="25" t="s">
        <v>6131</v>
      </c>
      <c r="DA118" s="25" t="s">
        <v>6132</v>
      </c>
      <c r="DB118" s="25" t="s">
        <v>6133</v>
      </c>
      <c r="DC118" s="25" t="s">
        <v>6134</v>
      </c>
      <c r="DD118" s="25" t="s">
        <v>6135</v>
      </c>
      <c r="DE118" s="25" t="s">
        <v>6136</v>
      </c>
      <c r="DF118" s="25" t="s">
        <v>6137</v>
      </c>
      <c r="DG118" s="25" t="s">
        <v>6138</v>
      </c>
      <c r="DH118" s="25" t="s">
        <v>6139</v>
      </c>
      <c r="DI118" s="25" t="s">
        <v>6140</v>
      </c>
      <c r="DJ118" s="25" t="s">
        <v>6141</v>
      </c>
      <c r="DK118" s="25" t="s">
        <v>6142</v>
      </c>
      <c r="DL118" s="25" t="s">
        <v>4252</v>
      </c>
      <c r="DM118" s="25" t="s">
        <v>2651</v>
      </c>
      <c r="DN118" s="25" t="s">
        <v>6143</v>
      </c>
      <c r="DO118" s="25" t="s">
        <v>6144</v>
      </c>
      <c r="DP118" s="25" t="s">
        <v>6145</v>
      </c>
      <c r="DQ118" s="25" t="s">
        <v>6146</v>
      </c>
      <c r="DR118" s="25" t="s">
        <v>6147</v>
      </c>
      <c r="DS118" s="25" t="s">
        <v>6148</v>
      </c>
      <c r="DT118" s="25" t="s">
        <v>6149</v>
      </c>
      <c r="DU118" s="25" t="s">
        <v>127</v>
      </c>
      <c r="DV118" s="25" t="s">
        <v>127</v>
      </c>
      <c r="DW118" s="25" t="s">
        <v>127</v>
      </c>
      <c r="DX118" s="25" t="s">
        <v>127</v>
      </c>
      <c r="DY118" s="25" t="s">
        <v>127</v>
      </c>
      <c r="DZ118" s="25" t="s">
        <v>127</v>
      </c>
      <c r="EA118" s="25" t="s">
        <v>127</v>
      </c>
      <c r="EB118" s="25" t="s">
        <v>127</v>
      </c>
      <c r="EC118" s="25" t="s">
        <v>127</v>
      </c>
      <c r="ED118" s="25" t="s">
        <v>127</v>
      </c>
      <c r="EE118" s="25" t="s">
        <v>127</v>
      </c>
      <c r="EF118" s="25" t="s">
        <v>127</v>
      </c>
      <c r="EG118" s="25" t="s">
        <v>127</v>
      </c>
      <c r="EH118" s="25" t="s">
        <v>127</v>
      </c>
      <c r="EI118" s="25" t="s">
        <v>127</v>
      </c>
      <c r="EJ118" s="25" t="s">
        <v>127</v>
      </c>
      <c r="EK118" s="25" t="s">
        <v>127</v>
      </c>
      <c r="EL118" s="25" t="s">
        <v>127</v>
      </c>
      <c r="EM118" s="25" t="s">
        <v>127</v>
      </c>
    </row>
    <row r="119" spans="1:143" ht="12" customHeight="1">
      <c r="A119" s="35" t="s">
        <v>5958</v>
      </c>
      <c r="B119" s="35"/>
      <c r="C119" s="35" t="s">
        <v>348</v>
      </c>
      <c r="D119" s="35"/>
      <c r="E119" s="35" t="s">
        <v>5959</v>
      </c>
      <c r="F119" s="35"/>
      <c r="G119" s="35"/>
      <c r="H119" s="25" t="s">
        <v>4928</v>
      </c>
      <c r="I119" s="25" t="s">
        <v>4098</v>
      </c>
      <c r="J119" s="25" t="s">
        <v>1793</v>
      </c>
      <c r="K119" s="25" t="s">
        <v>417</v>
      </c>
      <c r="L119" s="25" t="s">
        <v>353</v>
      </c>
      <c r="M119" s="25" t="s">
        <v>4929</v>
      </c>
      <c r="N119" s="25" t="s">
        <v>5961</v>
      </c>
      <c r="O119" s="25" t="s">
        <v>682</v>
      </c>
      <c r="P119" s="25" t="s">
        <v>5966</v>
      </c>
      <c r="Q119" s="25" t="s">
        <v>981</v>
      </c>
      <c r="R119" s="25" t="s">
        <v>6150</v>
      </c>
      <c r="S119" s="25" t="s">
        <v>985</v>
      </c>
      <c r="T119" s="25" t="s">
        <v>5970</v>
      </c>
      <c r="U119" s="25" t="s">
        <v>6151</v>
      </c>
      <c r="V119" s="25" t="s">
        <v>5972</v>
      </c>
      <c r="W119" s="25" t="s">
        <v>5139</v>
      </c>
      <c r="X119" s="25" t="s">
        <v>5974</v>
      </c>
      <c r="Y119" s="25" t="s">
        <v>6152</v>
      </c>
      <c r="Z119" s="25" t="s">
        <v>362</v>
      </c>
      <c r="AA119" s="25" t="s">
        <v>2757</v>
      </c>
      <c r="AB119" s="25" t="s">
        <v>990</v>
      </c>
      <c r="AC119" s="25" t="s">
        <v>1258</v>
      </c>
      <c r="AD119" s="25" t="s">
        <v>719</v>
      </c>
      <c r="AE119" s="25" t="s">
        <v>127</v>
      </c>
      <c r="AF119" s="25" t="s">
        <v>5962</v>
      </c>
      <c r="AG119" s="25" t="s">
        <v>3007</v>
      </c>
      <c r="AH119" s="25" t="s">
        <v>2274</v>
      </c>
      <c r="AI119" s="25" t="s">
        <v>2996</v>
      </c>
      <c r="AJ119" s="25" t="s">
        <v>1542</v>
      </c>
      <c r="AK119" s="25" t="s">
        <v>1801</v>
      </c>
      <c r="AL119" s="25" t="s">
        <v>5962</v>
      </c>
      <c r="AM119" s="25" t="s">
        <v>372</v>
      </c>
      <c r="AN119" s="25" t="s">
        <v>715</v>
      </c>
      <c r="AO119" s="25" t="s">
        <v>698</v>
      </c>
      <c r="AP119" s="25" t="s">
        <v>366</v>
      </c>
      <c r="AQ119" s="25" t="s">
        <v>376</v>
      </c>
      <c r="AR119" s="25" t="s">
        <v>1252</v>
      </c>
      <c r="AS119" s="25" t="s">
        <v>2043</v>
      </c>
      <c r="AT119" s="25" t="s">
        <v>1807</v>
      </c>
      <c r="AU119" s="25" t="s">
        <v>1533</v>
      </c>
      <c r="AV119" s="25" t="s">
        <v>369</v>
      </c>
      <c r="AW119" s="25" t="s">
        <v>748</v>
      </c>
      <c r="AX119" s="25" t="s">
        <v>999</v>
      </c>
      <c r="AY119" s="25" t="s">
        <v>414</v>
      </c>
      <c r="AZ119" s="25" t="s">
        <v>5962</v>
      </c>
      <c r="BA119" s="25" t="s">
        <v>724</v>
      </c>
      <c r="BB119" s="25" t="s">
        <v>1813</v>
      </c>
      <c r="BC119" s="25" t="s">
        <v>384</v>
      </c>
      <c r="BD119" s="25" t="s">
        <v>388</v>
      </c>
      <c r="BE119" s="25" t="s">
        <v>6003</v>
      </c>
      <c r="BF119" s="25" t="s">
        <v>691</v>
      </c>
      <c r="BG119" s="25" t="s">
        <v>384</v>
      </c>
      <c r="BH119" s="25" t="s">
        <v>705</v>
      </c>
      <c r="BI119" s="25" t="s">
        <v>392</v>
      </c>
      <c r="BJ119" s="25" t="s">
        <v>1539</v>
      </c>
      <c r="BK119" s="25" t="s">
        <v>718</v>
      </c>
      <c r="BL119" s="25" t="s">
        <v>1005</v>
      </c>
      <c r="BM119" s="25" t="s">
        <v>1288</v>
      </c>
      <c r="BN119" s="25" t="s">
        <v>708</v>
      </c>
      <c r="BO119" s="25" t="s">
        <v>1534</v>
      </c>
      <c r="BP119" s="25" t="s">
        <v>127</v>
      </c>
      <c r="BQ119" s="25" t="s">
        <v>127</v>
      </c>
      <c r="BR119" s="25" t="s">
        <v>6153</v>
      </c>
      <c r="BS119" s="25" t="s">
        <v>127</v>
      </c>
      <c r="BT119" s="25" t="s">
        <v>1008</v>
      </c>
      <c r="BU119" s="25" t="s">
        <v>127</v>
      </c>
      <c r="BV119" s="25" t="s">
        <v>435</v>
      </c>
      <c r="BW119" s="25" t="s">
        <v>127</v>
      </c>
      <c r="BX119" s="25" t="s">
        <v>387</v>
      </c>
      <c r="BY119" s="25" t="s">
        <v>127</v>
      </c>
      <c r="BZ119" s="25" t="s">
        <v>996</v>
      </c>
      <c r="CA119" s="25" t="s">
        <v>127</v>
      </c>
      <c r="CB119" s="25" t="s">
        <v>2056</v>
      </c>
      <c r="CC119" s="25" t="s">
        <v>6027</v>
      </c>
      <c r="CD119" s="25" t="s">
        <v>693</v>
      </c>
      <c r="CE119" s="25" t="s">
        <v>1259</v>
      </c>
      <c r="CF119" s="25" t="s">
        <v>682</v>
      </c>
      <c r="CG119" s="25" t="s">
        <v>389</v>
      </c>
      <c r="CH119" s="25" t="s">
        <v>1286</v>
      </c>
      <c r="CI119" s="25" t="s">
        <v>2524</v>
      </c>
      <c r="CJ119" s="25" t="s">
        <v>427</v>
      </c>
      <c r="CK119" s="25" t="s">
        <v>713</v>
      </c>
      <c r="CL119" s="25" t="s">
        <v>377</v>
      </c>
      <c r="CM119" s="25" t="s">
        <v>704</v>
      </c>
      <c r="CN119" s="25" t="s">
        <v>127</v>
      </c>
      <c r="CO119" s="25" t="s">
        <v>127</v>
      </c>
      <c r="CP119" s="25" t="s">
        <v>127</v>
      </c>
      <c r="CQ119" s="25" t="s">
        <v>6041</v>
      </c>
      <c r="CR119" s="25" t="s">
        <v>127</v>
      </c>
      <c r="CS119" s="25" t="s">
        <v>127</v>
      </c>
      <c r="CT119" s="25" t="s">
        <v>127</v>
      </c>
      <c r="CU119" s="25" t="s">
        <v>127</v>
      </c>
      <c r="CV119" s="25" t="s">
        <v>127</v>
      </c>
      <c r="CW119" s="25" t="s">
        <v>6047</v>
      </c>
      <c r="CX119" s="25" t="s">
        <v>6154</v>
      </c>
      <c r="CY119" s="25" t="s">
        <v>6155</v>
      </c>
      <c r="CZ119" s="25" t="s">
        <v>3443</v>
      </c>
      <c r="DA119" s="25" t="s">
        <v>391</v>
      </c>
      <c r="DB119" s="25" t="s">
        <v>6052</v>
      </c>
      <c r="DC119" s="25" t="s">
        <v>1807</v>
      </c>
      <c r="DD119" s="25" t="s">
        <v>6054</v>
      </c>
      <c r="DE119" s="25" t="s">
        <v>6055</v>
      </c>
      <c r="DF119" s="25" t="s">
        <v>6056</v>
      </c>
      <c r="DG119" s="25" t="s">
        <v>4103</v>
      </c>
      <c r="DH119" s="25" t="s">
        <v>2284</v>
      </c>
      <c r="DI119" s="25" t="s">
        <v>383</v>
      </c>
      <c r="DJ119" s="25" t="s">
        <v>1001</v>
      </c>
      <c r="DK119" s="25" t="s">
        <v>6061</v>
      </c>
      <c r="DL119" s="25" t="s">
        <v>3436</v>
      </c>
      <c r="DM119" s="25" t="s">
        <v>2519</v>
      </c>
      <c r="DN119" s="25" t="s">
        <v>2516</v>
      </c>
      <c r="DO119" s="25" t="s">
        <v>4312</v>
      </c>
      <c r="DP119" s="25" t="s">
        <v>6066</v>
      </c>
      <c r="DQ119" s="25" t="s">
        <v>1016</v>
      </c>
      <c r="DR119" s="25" t="s">
        <v>5955</v>
      </c>
      <c r="DS119" s="25" t="s">
        <v>3669</v>
      </c>
      <c r="DT119" s="25" t="s">
        <v>1018</v>
      </c>
      <c r="DU119" s="25" t="s">
        <v>1272</v>
      </c>
      <c r="DV119" s="25" t="s">
        <v>2274</v>
      </c>
      <c r="DW119" s="25" t="s">
        <v>1273</v>
      </c>
      <c r="DX119" s="25" t="s">
        <v>417</v>
      </c>
      <c r="DY119" s="25" t="s">
        <v>723</v>
      </c>
      <c r="DZ119" s="25" t="s">
        <v>723</v>
      </c>
      <c r="EA119" s="25" t="s">
        <v>4097</v>
      </c>
      <c r="EB119" s="25" t="s">
        <v>6156</v>
      </c>
      <c r="EC119" s="25" t="s">
        <v>1290</v>
      </c>
      <c r="ED119" s="25" t="s">
        <v>1541</v>
      </c>
      <c r="EE119" s="25" t="s">
        <v>742</v>
      </c>
      <c r="EF119" s="25" t="s">
        <v>1027</v>
      </c>
      <c r="EG119" s="25" t="s">
        <v>1031</v>
      </c>
      <c r="EH119" s="25" t="s">
        <v>1018</v>
      </c>
      <c r="EI119" s="25" t="s">
        <v>374</v>
      </c>
      <c r="EJ119" s="25" t="s">
        <v>1539</v>
      </c>
      <c r="EK119" s="25" t="s">
        <v>703</v>
      </c>
      <c r="EL119" s="25" t="s">
        <v>3670</v>
      </c>
      <c r="EM119" s="25" t="s">
        <v>6157</v>
      </c>
    </row>
    <row r="120" spans="1:143" ht="12" customHeight="1">
      <c r="A120" s="35" t="s">
        <v>5958</v>
      </c>
      <c r="B120" s="35"/>
      <c r="C120" s="35" t="s">
        <v>444</v>
      </c>
      <c r="D120" s="35"/>
      <c r="E120" s="35" t="s">
        <v>127</v>
      </c>
      <c r="F120" s="35"/>
      <c r="G120" s="35"/>
      <c r="H120" s="25" t="s">
        <v>257</v>
      </c>
      <c r="I120" s="25" t="s">
        <v>257</v>
      </c>
      <c r="J120" s="25" t="s">
        <v>445</v>
      </c>
      <c r="K120" s="25" t="s">
        <v>257</v>
      </c>
      <c r="L120" s="25" t="s">
        <v>257</v>
      </c>
      <c r="M120" s="25" t="s">
        <v>257</v>
      </c>
      <c r="N120" s="25" t="s">
        <v>127</v>
      </c>
      <c r="O120" s="25" t="s">
        <v>257</v>
      </c>
      <c r="P120" s="25" t="s">
        <v>127</v>
      </c>
      <c r="Q120" s="25" t="s">
        <v>445</v>
      </c>
      <c r="R120" s="25" t="s">
        <v>445</v>
      </c>
      <c r="S120" s="25" t="s">
        <v>445</v>
      </c>
      <c r="T120" s="25" t="s">
        <v>127</v>
      </c>
      <c r="U120" s="25" t="s">
        <v>453</v>
      </c>
      <c r="V120" s="25" t="s">
        <v>127</v>
      </c>
      <c r="W120" s="25" t="s">
        <v>451</v>
      </c>
      <c r="X120" s="25" t="s">
        <v>127</v>
      </c>
      <c r="Y120" s="25" t="s">
        <v>445</v>
      </c>
      <c r="Z120" s="25" t="s">
        <v>257</v>
      </c>
      <c r="AA120" s="25" t="s">
        <v>257</v>
      </c>
      <c r="AB120" s="25" t="s">
        <v>257</v>
      </c>
      <c r="AC120" s="25" t="s">
        <v>257</v>
      </c>
      <c r="AD120" s="25" t="s">
        <v>257</v>
      </c>
      <c r="AE120" s="25" t="s">
        <v>127</v>
      </c>
      <c r="AF120" s="25" t="s">
        <v>127</v>
      </c>
      <c r="AG120" s="25" t="s">
        <v>445</v>
      </c>
      <c r="AH120" s="25" t="s">
        <v>445</v>
      </c>
      <c r="AI120" s="25" t="s">
        <v>445</v>
      </c>
      <c r="AJ120" s="25" t="s">
        <v>257</v>
      </c>
      <c r="AK120" s="25" t="s">
        <v>257</v>
      </c>
      <c r="AL120" s="25" t="s">
        <v>127</v>
      </c>
      <c r="AM120" s="25" t="s">
        <v>257</v>
      </c>
      <c r="AN120" s="25" t="s">
        <v>257</v>
      </c>
      <c r="AO120" s="25" t="s">
        <v>257</v>
      </c>
      <c r="AP120" s="25" t="s">
        <v>257</v>
      </c>
      <c r="AQ120" s="25" t="s">
        <v>257</v>
      </c>
      <c r="AR120" s="25" t="s">
        <v>257</v>
      </c>
      <c r="AS120" s="25" t="s">
        <v>257</v>
      </c>
      <c r="AT120" s="25" t="s">
        <v>257</v>
      </c>
      <c r="AU120" s="25" t="s">
        <v>257</v>
      </c>
      <c r="AV120" s="25" t="s">
        <v>445</v>
      </c>
      <c r="AW120" s="25" t="s">
        <v>257</v>
      </c>
      <c r="AX120" s="25" t="s">
        <v>257</v>
      </c>
      <c r="AY120" s="25" t="s">
        <v>257</v>
      </c>
      <c r="AZ120" s="25" t="s">
        <v>127</v>
      </c>
      <c r="BA120" s="25" t="s">
        <v>445</v>
      </c>
      <c r="BB120" s="25" t="s">
        <v>445</v>
      </c>
      <c r="BC120" s="25" t="s">
        <v>257</v>
      </c>
      <c r="BD120" s="25" t="s">
        <v>257</v>
      </c>
      <c r="BE120" s="25" t="s">
        <v>127</v>
      </c>
      <c r="BF120" s="25" t="s">
        <v>257</v>
      </c>
      <c r="BG120" s="25" t="s">
        <v>257</v>
      </c>
      <c r="BH120" s="25" t="s">
        <v>257</v>
      </c>
      <c r="BI120" s="25" t="s">
        <v>257</v>
      </c>
      <c r="BJ120" s="25" t="s">
        <v>445</v>
      </c>
      <c r="BK120" s="25" t="s">
        <v>445</v>
      </c>
      <c r="BL120" s="25" t="s">
        <v>257</v>
      </c>
      <c r="BM120" s="25" t="s">
        <v>257</v>
      </c>
      <c r="BN120" s="25" t="s">
        <v>257</v>
      </c>
      <c r="BO120" s="25" t="s">
        <v>257</v>
      </c>
      <c r="BP120" s="25" t="s">
        <v>127</v>
      </c>
      <c r="BQ120" s="25" t="s">
        <v>127</v>
      </c>
      <c r="BR120" s="25" t="s">
        <v>257</v>
      </c>
      <c r="BS120" s="25" t="s">
        <v>127</v>
      </c>
      <c r="BT120" s="25" t="s">
        <v>257</v>
      </c>
      <c r="BU120" s="25" t="s">
        <v>127</v>
      </c>
      <c r="BV120" s="25" t="s">
        <v>445</v>
      </c>
      <c r="BW120" s="25" t="s">
        <v>127</v>
      </c>
      <c r="BX120" s="25" t="s">
        <v>257</v>
      </c>
      <c r="BY120" s="25" t="s">
        <v>127</v>
      </c>
      <c r="BZ120" s="25" t="s">
        <v>257</v>
      </c>
      <c r="CA120" s="25" t="s">
        <v>127</v>
      </c>
      <c r="CB120" s="25" t="s">
        <v>445</v>
      </c>
      <c r="CC120" s="25" t="s">
        <v>127</v>
      </c>
      <c r="CD120" s="25" t="s">
        <v>257</v>
      </c>
      <c r="CE120" s="25" t="s">
        <v>257</v>
      </c>
      <c r="CF120" s="25" t="s">
        <v>257</v>
      </c>
      <c r="CG120" s="25" t="s">
        <v>445</v>
      </c>
      <c r="CH120" s="25" t="s">
        <v>445</v>
      </c>
      <c r="CI120" s="25" t="s">
        <v>445</v>
      </c>
      <c r="CJ120" s="25" t="s">
        <v>445</v>
      </c>
      <c r="CK120" s="25" t="s">
        <v>445</v>
      </c>
      <c r="CL120" s="25" t="s">
        <v>257</v>
      </c>
      <c r="CM120" s="25" t="s">
        <v>257</v>
      </c>
      <c r="CN120" s="25" t="s">
        <v>127</v>
      </c>
      <c r="CO120" s="25" t="s">
        <v>127</v>
      </c>
      <c r="CP120" s="25" t="s">
        <v>127</v>
      </c>
      <c r="CQ120" s="25" t="s">
        <v>127</v>
      </c>
      <c r="CR120" s="25" t="s">
        <v>127</v>
      </c>
      <c r="CS120" s="25" t="s">
        <v>127</v>
      </c>
      <c r="CT120" s="25" t="s">
        <v>127</v>
      </c>
      <c r="CU120" s="25" t="s">
        <v>127</v>
      </c>
      <c r="CV120" s="25" t="s">
        <v>127</v>
      </c>
      <c r="CW120" s="25" t="s">
        <v>127</v>
      </c>
      <c r="CX120" s="25" t="s">
        <v>445</v>
      </c>
      <c r="CY120" s="25" t="s">
        <v>447</v>
      </c>
      <c r="CZ120" s="25" t="s">
        <v>445</v>
      </c>
      <c r="DA120" s="25" t="s">
        <v>445</v>
      </c>
      <c r="DB120" s="25" t="s">
        <v>127</v>
      </c>
      <c r="DC120" s="25" t="s">
        <v>445</v>
      </c>
      <c r="DD120" s="25" t="s">
        <v>127</v>
      </c>
      <c r="DE120" s="25" t="s">
        <v>127</v>
      </c>
      <c r="DF120" s="25" t="s">
        <v>127</v>
      </c>
      <c r="DG120" s="25" t="s">
        <v>445</v>
      </c>
      <c r="DH120" s="25" t="s">
        <v>447</v>
      </c>
      <c r="DI120" s="25" t="s">
        <v>257</v>
      </c>
      <c r="DJ120" s="25" t="s">
        <v>445</v>
      </c>
      <c r="DK120" s="25" t="s">
        <v>127</v>
      </c>
      <c r="DL120" s="25" t="s">
        <v>449</v>
      </c>
      <c r="DM120" s="25" t="s">
        <v>453</v>
      </c>
      <c r="DN120" s="25" t="s">
        <v>446</v>
      </c>
      <c r="DO120" s="25" t="s">
        <v>449</v>
      </c>
      <c r="DP120" s="25" t="s">
        <v>127</v>
      </c>
      <c r="DQ120" s="25" t="s">
        <v>447</v>
      </c>
      <c r="DR120" s="25" t="s">
        <v>451</v>
      </c>
      <c r="DS120" s="25" t="s">
        <v>451</v>
      </c>
      <c r="DT120" s="25" t="s">
        <v>447</v>
      </c>
      <c r="DU120" s="25" t="s">
        <v>445</v>
      </c>
      <c r="DV120" s="25" t="s">
        <v>447</v>
      </c>
      <c r="DW120" s="25" t="s">
        <v>448</v>
      </c>
      <c r="DX120" s="25" t="s">
        <v>257</v>
      </c>
      <c r="DY120" s="25" t="s">
        <v>447</v>
      </c>
      <c r="DZ120" s="25" t="s">
        <v>446</v>
      </c>
      <c r="EA120" s="25" t="s">
        <v>446</v>
      </c>
      <c r="EB120" s="25" t="s">
        <v>453</v>
      </c>
      <c r="EC120" s="25" t="s">
        <v>2530</v>
      </c>
      <c r="ED120" s="25" t="s">
        <v>445</v>
      </c>
      <c r="EE120" s="25" t="s">
        <v>451</v>
      </c>
      <c r="EF120" s="25" t="s">
        <v>451</v>
      </c>
      <c r="EG120" s="25" t="s">
        <v>446</v>
      </c>
      <c r="EH120" s="25" t="s">
        <v>451</v>
      </c>
      <c r="EI120" s="25" t="s">
        <v>257</v>
      </c>
      <c r="EJ120" s="25" t="s">
        <v>445</v>
      </c>
      <c r="EK120" s="25" t="s">
        <v>445</v>
      </c>
      <c r="EL120" s="25" t="s">
        <v>445</v>
      </c>
      <c r="EM120" s="25" t="s">
        <v>447</v>
      </c>
    </row>
    <row r="121" spans="1:143" ht="12" customHeight="1">
      <c r="A121" s="35" t="s">
        <v>6158</v>
      </c>
      <c r="B121" s="35"/>
      <c r="C121" s="35" t="s">
        <v>119</v>
      </c>
      <c r="D121" s="35"/>
      <c r="E121" s="35" t="s">
        <v>6159</v>
      </c>
      <c r="F121" s="35"/>
      <c r="G121" s="35"/>
      <c r="H121" s="25" t="s">
        <v>6160</v>
      </c>
      <c r="I121" s="25" t="s">
        <v>6161</v>
      </c>
      <c r="J121" s="25" t="s">
        <v>6162</v>
      </c>
      <c r="K121" s="25" t="s">
        <v>6163</v>
      </c>
      <c r="L121" s="25" t="s">
        <v>6164</v>
      </c>
      <c r="M121" s="25" t="s">
        <v>6165</v>
      </c>
      <c r="N121" s="25" t="s">
        <v>6161</v>
      </c>
      <c r="O121" s="25" t="s">
        <v>127</v>
      </c>
      <c r="P121" s="25" t="s">
        <v>6166</v>
      </c>
      <c r="Q121" s="25" t="s">
        <v>6167</v>
      </c>
      <c r="R121" s="25" t="s">
        <v>6168</v>
      </c>
      <c r="S121" s="25" t="s">
        <v>6169</v>
      </c>
      <c r="T121" s="25" t="s">
        <v>6170</v>
      </c>
      <c r="U121" s="25" t="s">
        <v>6171</v>
      </c>
      <c r="V121" s="25" t="s">
        <v>6172</v>
      </c>
      <c r="W121" s="25" t="s">
        <v>6173</v>
      </c>
      <c r="X121" s="25" t="s">
        <v>6174</v>
      </c>
      <c r="Y121" s="25" t="s">
        <v>6175</v>
      </c>
      <c r="Z121" s="25" t="s">
        <v>6176</v>
      </c>
      <c r="AA121" s="25" t="s">
        <v>6177</v>
      </c>
      <c r="AB121" s="25" t="s">
        <v>6178</v>
      </c>
      <c r="AC121" s="25" t="s">
        <v>6179</v>
      </c>
      <c r="AD121" s="25" t="s">
        <v>6180</v>
      </c>
      <c r="AE121" s="25" t="s">
        <v>6181</v>
      </c>
      <c r="AF121" s="25" t="s">
        <v>6162</v>
      </c>
      <c r="AG121" s="25" t="s">
        <v>6182</v>
      </c>
      <c r="AH121" s="25" t="s">
        <v>6183</v>
      </c>
      <c r="AI121" s="25" t="s">
        <v>6184</v>
      </c>
      <c r="AJ121" s="25" t="s">
        <v>6185</v>
      </c>
      <c r="AK121" s="25" t="s">
        <v>6186</v>
      </c>
      <c r="AL121" s="25" t="s">
        <v>6162</v>
      </c>
      <c r="AM121" s="25" t="s">
        <v>6187</v>
      </c>
      <c r="AN121" s="25" t="s">
        <v>6188</v>
      </c>
      <c r="AO121" s="25" t="s">
        <v>6189</v>
      </c>
      <c r="AP121" s="25" t="s">
        <v>6190</v>
      </c>
      <c r="AQ121" s="25" t="s">
        <v>6191</v>
      </c>
      <c r="AR121" s="25" t="s">
        <v>6192</v>
      </c>
      <c r="AS121" s="25" t="s">
        <v>6193</v>
      </c>
      <c r="AT121" s="25" t="s">
        <v>6194</v>
      </c>
      <c r="AU121" s="25" t="s">
        <v>6195</v>
      </c>
      <c r="AV121" s="25" t="s">
        <v>6196</v>
      </c>
      <c r="AW121" s="25" t="s">
        <v>6197</v>
      </c>
      <c r="AX121" s="25" t="s">
        <v>6198</v>
      </c>
      <c r="AY121" s="25" t="s">
        <v>6199</v>
      </c>
      <c r="AZ121" s="25" t="s">
        <v>6162</v>
      </c>
      <c r="BA121" s="25" t="s">
        <v>6200</v>
      </c>
      <c r="BB121" s="25" t="s">
        <v>6201</v>
      </c>
      <c r="BC121" s="25" t="s">
        <v>6202</v>
      </c>
      <c r="BD121" s="25" t="s">
        <v>6203</v>
      </c>
      <c r="BE121" s="25" t="s">
        <v>6204</v>
      </c>
      <c r="BF121" s="25" t="s">
        <v>6205</v>
      </c>
      <c r="BG121" s="25" t="s">
        <v>6206</v>
      </c>
      <c r="BH121" s="25" t="s">
        <v>6207</v>
      </c>
      <c r="BI121" s="25" t="s">
        <v>6208</v>
      </c>
      <c r="BJ121" s="25" t="s">
        <v>6209</v>
      </c>
      <c r="BK121" s="25" t="s">
        <v>6210</v>
      </c>
      <c r="BL121" s="25" t="s">
        <v>6211</v>
      </c>
      <c r="BM121" s="25" t="s">
        <v>6212</v>
      </c>
      <c r="BN121" s="25" t="s">
        <v>6213</v>
      </c>
      <c r="BO121" s="25" t="s">
        <v>6214</v>
      </c>
      <c r="BP121" s="25" t="s">
        <v>6215</v>
      </c>
      <c r="BQ121" s="25" t="s">
        <v>6216</v>
      </c>
      <c r="BR121" s="25" t="s">
        <v>6217</v>
      </c>
      <c r="BS121" s="25" t="s">
        <v>6218</v>
      </c>
      <c r="BT121" s="25" t="s">
        <v>6219</v>
      </c>
      <c r="BU121" s="25" t="s">
        <v>6220</v>
      </c>
      <c r="BV121" s="25" t="s">
        <v>6221</v>
      </c>
      <c r="BW121" s="25" t="s">
        <v>6222</v>
      </c>
      <c r="BX121" s="25" t="s">
        <v>6223</v>
      </c>
      <c r="BY121" s="25" t="s">
        <v>6224</v>
      </c>
      <c r="BZ121" s="25" t="s">
        <v>6225</v>
      </c>
      <c r="CA121" s="25" t="s">
        <v>6226</v>
      </c>
      <c r="CB121" s="25" t="s">
        <v>6227</v>
      </c>
      <c r="CC121" s="25" t="s">
        <v>6228</v>
      </c>
      <c r="CD121" s="25" t="s">
        <v>6229</v>
      </c>
      <c r="CE121" s="25" t="s">
        <v>6230</v>
      </c>
      <c r="CF121" s="25" t="s">
        <v>6231</v>
      </c>
      <c r="CG121" s="25" t="s">
        <v>6232</v>
      </c>
      <c r="CH121" s="25" t="s">
        <v>6233</v>
      </c>
      <c r="CI121" s="25" t="s">
        <v>6234</v>
      </c>
      <c r="CJ121" s="25" t="s">
        <v>6235</v>
      </c>
      <c r="CK121" s="25" t="s">
        <v>6236</v>
      </c>
      <c r="CL121" s="25" t="s">
        <v>6237</v>
      </c>
      <c r="CM121" s="25" t="s">
        <v>6238</v>
      </c>
      <c r="CN121" s="25" t="s">
        <v>6239</v>
      </c>
      <c r="CO121" s="25" t="s">
        <v>6240</v>
      </c>
      <c r="CP121" s="25" t="s">
        <v>6241</v>
      </c>
      <c r="CQ121" s="25" t="s">
        <v>6242</v>
      </c>
      <c r="CR121" s="25" t="s">
        <v>6243</v>
      </c>
      <c r="CS121" s="25" t="s">
        <v>6244</v>
      </c>
      <c r="CT121" s="25" t="s">
        <v>6245</v>
      </c>
      <c r="CU121" s="25" t="s">
        <v>6246</v>
      </c>
      <c r="CV121" s="25" t="s">
        <v>6247</v>
      </c>
      <c r="CW121" s="25" t="s">
        <v>6248</v>
      </c>
      <c r="CX121" s="25" t="s">
        <v>6249</v>
      </c>
      <c r="CY121" s="25" t="s">
        <v>6250</v>
      </c>
      <c r="CZ121" s="25" t="s">
        <v>6251</v>
      </c>
      <c r="DA121" s="25" t="s">
        <v>6252</v>
      </c>
      <c r="DB121" s="25" t="s">
        <v>6253</v>
      </c>
      <c r="DC121" s="25" t="s">
        <v>6254</v>
      </c>
      <c r="DD121" s="25" t="s">
        <v>6255</v>
      </c>
      <c r="DE121" s="25" t="s">
        <v>6256</v>
      </c>
      <c r="DF121" s="25" t="s">
        <v>6257</v>
      </c>
      <c r="DG121" s="25" t="s">
        <v>6258</v>
      </c>
      <c r="DH121" s="25" t="s">
        <v>6259</v>
      </c>
      <c r="DI121" s="25" t="s">
        <v>6260</v>
      </c>
      <c r="DJ121" s="25" t="s">
        <v>6261</v>
      </c>
      <c r="DK121" s="25" t="s">
        <v>6262</v>
      </c>
      <c r="DL121" s="25" t="s">
        <v>6263</v>
      </c>
      <c r="DM121" s="25" t="s">
        <v>6264</v>
      </c>
      <c r="DN121" s="25" t="s">
        <v>6265</v>
      </c>
      <c r="DO121" s="25" t="s">
        <v>6266</v>
      </c>
      <c r="DP121" s="25" t="s">
        <v>6267</v>
      </c>
      <c r="DQ121" s="25" t="s">
        <v>6268</v>
      </c>
      <c r="DR121" s="25" t="s">
        <v>6269</v>
      </c>
      <c r="DS121" s="25" t="s">
        <v>6270</v>
      </c>
      <c r="DT121" s="25" t="s">
        <v>6271</v>
      </c>
      <c r="DU121" s="25" t="s">
        <v>127</v>
      </c>
      <c r="DV121" s="25" t="s">
        <v>127</v>
      </c>
      <c r="DW121" s="25" t="s">
        <v>127</v>
      </c>
      <c r="DX121" s="25" t="s">
        <v>127</v>
      </c>
      <c r="DY121" s="25" t="s">
        <v>127</v>
      </c>
      <c r="DZ121" s="25" t="s">
        <v>127</v>
      </c>
      <c r="EA121" s="25" t="s">
        <v>127</v>
      </c>
      <c r="EB121" s="25" t="s">
        <v>127</v>
      </c>
      <c r="EC121" s="25" t="s">
        <v>127</v>
      </c>
      <c r="ED121" s="25" t="s">
        <v>127</v>
      </c>
      <c r="EE121" s="25" t="s">
        <v>127</v>
      </c>
      <c r="EF121" s="25" t="s">
        <v>127</v>
      </c>
      <c r="EG121" s="25" t="s">
        <v>127</v>
      </c>
      <c r="EH121" s="25" t="s">
        <v>127</v>
      </c>
      <c r="EI121" s="25" t="s">
        <v>127</v>
      </c>
      <c r="EJ121" s="25" t="s">
        <v>127</v>
      </c>
      <c r="EK121" s="25" t="s">
        <v>127</v>
      </c>
      <c r="EL121" s="25" t="s">
        <v>127</v>
      </c>
      <c r="EM121" s="25" t="s">
        <v>127</v>
      </c>
    </row>
    <row r="122" spans="1:143" ht="12" customHeight="1">
      <c r="A122" s="35" t="s">
        <v>6158</v>
      </c>
      <c r="B122" s="35"/>
      <c r="C122" s="35" t="s">
        <v>234</v>
      </c>
      <c r="D122" s="35"/>
      <c r="E122" s="35" t="s">
        <v>5886</v>
      </c>
      <c r="F122" s="35"/>
      <c r="G122" s="35"/>
      <c r="H122" s="25" t="s">
        <v>5288</v>
      </c>
      <c r="I122" s="25" t="s">
        <v>6272</v>
      </c>
      <c r="J122" s="25" t="s">
        <v>2678</v>
      </c>
      <c r="K122" s="25" t="s">
        <v>1992</v>
      </c>
      <c r="L122" s="25" t="s">
        <v>4460</v>
      </c>
      <c r="M122" s="25" t="s">
        <v>5906</v>
      </c>
      <c r="N122" s="25" t="s">
        <v>6272</v>
      </c>
      <c r="O122" s="25" t="s">
        <v>127</v>
      </c>
      <c r="P122" s="25" t="s">
        <v>5109</v>
      </c>
      <c r="Q122" s="25" t="s">
        <v>1706</v>
      </c>
      <c r="R122" s="25" t="s">
        <v>6273</v>
      </c>
      <c r="S122" s="25" t="s">
        <v>6274</v>
      </c>
      <c r="T122" s="25" t="s">
        <v>6275</v>
      </c>
      <c r="U122" s="25" t="s">
        <v>6276</v>
      </c>
      <c r="V122" s="25" t="s">
        <v>5935</v>
      </c>
      <c r="W122" s="25" t="s">
        <v>5482</v>
      </c>
      <c r="X122" s="25" t="s">
        <v>6277</v>
      </c>
      <c r="Y122" s="25" t="s">
        <v>6278</v>
      </c>
      <c r="Z122" s="25" t="s">
        <v>4295</v>
      </c>
      <c r="AA122" s="25" t="s">
        <v>6279</v>
      </c>
      <c r="AB122" s="25" t="s">
        <v>6280</v>
      </c>
      <c r="AC122" s="25" t="s">
        <v>2468</v>
      </c>
      <c r="AD122" s="25" t="s">
        <v>6281</v>
      </c>
      <c r="AE122" s="25" t="s">
        <v>445</v>
      </c>
      <c r="AF122" s="25" t="s">
        <v>2678</v>
      </c>
      <c r="AG122" s="25" t="s">
        <v>6282</v>
      </c>
      <c r="AH122" s="25" t="s">
        <v>6283</v>
      </c>
      <c r="AI122" s="25" t="s">
        <v>1706</v>
      </c>
      <c r="AJ122" s="25" t="s">
        <v>6284</v>
      </c>
      <c r="AK122" s="25" t="s">
        <v>6285</v>
      </c>
      <c r="AL122" s="25" t="s">
        <v>2678</v>
      </c>
      <c r="AM122" s="25" t="s">
        <v>6286</v>
      </c>
      <c r="AN122" s="25" t="s">
        <v>6287</v>
      </c>
      <c r="AO122" s="25" t="s">
        <v>5105</v>
      </c>
      <c r="AP122" s="25" t="s">
        <v>2489</v>
      </c>
      <c r="AQ122" s="25" t="s">
        <v>3432</v>
      </c>
      <c r="AR122" s="25" t="s">
        <v>6288</v>
      </c>
      <c r="AS122" s="25" t="s">
        <v>6289</v>
      </c>
      <c r="AT122" s="25" t="s">
        <v>6290</v>
      </c>
      <c r="AU122" s="25" t="s">
        <v>6285</v>
      </c>
      <c r="AV122" s="25" t="s">
        <v>6291</v>
      </c>
      <c r="AW122" s="25" t="s">
        <v>6292</v>
      </c>
      <c r="AX122" s="25" t="s">
        <v>2203</v>
      </c>
      <c r="AY122" s="25" t="s">
        <v>6293</v>
      </c>
      <c r="AZ122" s="25" t="s">
        <v>2678</v>
      </c>
      <c r="BA122" s="25" t="s">
        <v>6294</v>
      </c>
      <c r="BB122" s="25" t="s">
        <v>6295</v>
      </c>
      <c r="BC122" s="25" t="s">
        <v>6296</v>
      </c>
      <c r="BD122" s="25" t="s">
        <v>5733</v>
      </c>
      <c r="BE122" s="25" t="s">
        <v>6297</v>
      </c>
      <c r="BF122" s="25" t="s">
        <v>643</v>
      </c>
      <c r="BG122" s="25" t="s">
        <v>6298</v>
      </c>
      <c r="BH122" s="25" t="s">
        <v>6285</v>
      </c>
      <c r="BI122" s="25" t="s">
        <v>6299</v>
      </c>
      <c r="BJ122" s="25" t="s">
        <v>269</v>
      </c>
      <c r="BK122" s="25" t="s">
        <v>6300</v>
      </c>
      <c r="BL122" s="25" t="s">
        <v>6301</v>
      </c>
      <c r="BM122" s="25" t="s">
        <v>6302</v>
      </c>
      <c r="BN122" s="25" t="s">
        <v>6303</v>
      </c>
      <c r="BO122" s="25" t="s">
        <v>3644</v>
      </c>
      <c r="BP122" s="25" t="s">
        <v>2467</v>
      </c>
      <c r="BQ122" s="25" t="s">
        <v>1155</v>
      </c>
      <c r="BR122" s="25" t="s">
        <v>6304</v>
      </c>
      <c r="BS122" s="25" t="s">
        <v>6305</v>
      </c>
      <c r="BT122" s="25" t="s">
        <v>4062</v>
      </c>
      <c r="BU122" s="25" t="s">
        <v>1466</v>
      </c>
      <c r="BV122" s="25" t="s">
        <v>6306</v>
      </c>
      <c r="BW122" s="25" t="s">
        <v>1756</v>
      </c>
      <c r="BX122" s="25" t="s">
        <v>6307</v>
      </c>
      <c r="BY122" s="25" t="s">
        <v>3616</v>
      </c>
      <c r="BZ122" s="25" t="s">
        <v>6308</v>
      </c>
      <c r="CA122" s="25" t="s">
        <v>6309</v>
      </c>
      <c r="CB122" s="25" t="s">
        <v>2182</v>
      </c>
      <c r="CC122" s="25" t="s">
        <v>6310</v>
      </c>
      <c r="CD122" s="25" t="s">
        <v>6311</v>
      </c>
      <c r="CE122" s="25" t="s">
        <v>5317</v>
      </c>
      <c r="CF122" s="25" t="s">
        <v>3146</v>
      </c>
      <c r="CG122" s="25" t="s">
        <v>4691</v>
      </c>
      <c r="CH122" s="25" t="s">
        <v>6312</v>
      </c>
      <c r="CI122" s="25" t="s">
        <v>6313</v>
      </c>
      <c r="CJ122" s="25" t="s">
        <v>1992</v>
      </c>
      <c r="CK122" s="25" t="s">
        <v>3155</v>
      </c>
      <c r="CL122" s="25" t="s">
        <v>6314</v>
      </c>
      <c r="CM122" s="25" t="s">
        <v>6315</v>
      </c>
      <c r="CN122" s="25" t="s">
        <v>6316</v>
      </c>
      <c r="CO122" s="25" t="s">
        <v>6317</v>
      </c>
      <c r="CP122" s="25" t="s">
        <v>5733</v>
      </c>
      <c r="CQ122" s="25" t="s">
        <v>5904</v>
      </c>
      <c r="CR122" s="25" t="s">
        <v>6318</v>
      </c>
      <c r="CS122" s="25" t="s">
        <v>6319</v>
      </c>
      <c r="CT122" s="25" t="s">
        <v>4077</v>
      </c>
      <c r="CU122" s="25" t="s">
        <v>4896</v>
      </c>
      <c r="CV122" s="25" t="s">
        <v>6320</v>
      </c>
      <c r="CW122" s="25" t="s">
        <v>4460</v>
      </c>
      <c r="CX122" s="25" t="s">
        <v>6321</v>
      </c>
      <c r="CY122" s="25" t="s">
        <v>1702</v>
      </c>
      <c r="CZ122" s="25" t="s">
        <v>5495</v>
      </c>
      <c r="DA122" s="25" t="s">
        <v>6322</v>
      </c>
      <c r="DB122" s="25" t="s">
        <v>1490</v>
      </c>
      <c r="DC122" s="25" t="s">
        <v>6323</v>
      </c>
      <c r="DD122" s="25" t="s">
        <v>6324</v>
      </c>
      <c r="DE122" s="25" t="s">
        <v>6325</v>
      </c>
      <c r="DF122" s="25" t="s">
        <v>5940</v>
      </c>
      <c r="DG122" s="25" t="s">
        <v>6326</v>
      </c>
      <c r="DH122" s="25" t="s">
        <v>905</v>
      </c>
      <c r="DI122" s="25" t="s">
        <v>3199</v>
      </c>
      <c r="DJ122" s="25" t="s">
        <v>1708</v>
      </c>
      <c r="DK122" s="25" t="s">
        <v>6327</v>
      </c>
      <c r="DL122" s="25" t="s">
        <v>6328</v>
      </c>
      <c r="DM122" s="25" t="s">
        <v>4433</v>
      </c>
      <c r="DN122" s="25" t="s">
        <v>3407</v>
      </c>
      <c r="DO122" s="25" t="s">
        <v>2473</v>
      </c>
      <c r="DP122" s="25" t="s">
        <v>2916</v>
      </c>
      <c r="DQ122" s="25" t="s">
        <v>6329</v>
      </c>
      <c r="DR122" s="25" t="s">
        <v>6330</v>
      </c>
      <c r="DS122" s="25" t="s">
        <v>6331</v>
      </c>
      <c r="DT122" s="25" t="s">
        <v>6332</v>
      </c>
      <c r="DU122" s="25" t="s">
        <v>127</v>
      </c>
      <c r="DV122" s="25" t="s">
        <v>127</v>
      </c>
      <c r="DW122" s="25" t="s">
        <v>127</v>
      </c>
      <c r="DX122" s="25" t="s">
        <v>127</v>
      </c>
      <c r="DY122" s="25" t="s">
        <v>127</v>
      </c>
      <c r="DZ122" s="25" t="s">
        <v>127</v>
      </c>
      <c r="EA122" s="25" t="s">
        <v>127</v>
      </c>
      <c r="EB122" s="25" t="s">
        <v>127</v>
      </c>
      <c r="EC122" s="25" t="s">
        <v>127</v>
      </c>
      <c r="ED122" s="25" t="s">
        <v>127</v>
      </c>
      <c r="EE122" s="25" t="s">
        <v>127</v>
      </c>
      <c r="EF122" s="25" t="s">
        <v>127</v>
      </c>
      <c r="EG122" s="25" t="s">
        <v>127</v>
      </c>
      <c r="EH122" s="25" t="s">
        <v>127</v>
      </c>
      <c r="EI122" s="25" t="s">
        <v>127</v>
      </c>
      <c r="EJ122" s="25" t="s">
        <v>127</v>
      </c>
      <c r="EK122" s="25" t="s">
        <v>127</v>
      </c>
      <c r="EL122" s="25" t="s">
        <v>127</v>
      </c>
      <c r="EM122" s="25" t="s">
        <v>127</v>
      </c>
    </row>
    <row r="123" spans="1:143" ht="12" customHeight="1">
      <c r="A123" s="35" t="s">
        <v>6158</v>
      </c>
      <c r="B123" s="35"/>
      <c r="C123" s="35" t="s">
        <v>348</v>
      </c>
      <c r="D123" s="35"/>
      <c r="E123" s="35" t="s">
        <v>6159</v>
      </c>
      <c r="F123" s="35"/>
      <c r="G123" s="35"/>
      <c r="H123" s="25" t="s">
        <v>6333</v>
      </c>
      <c r="I123" s="25" t="s">
        <v>4928</v>
      </c>
      <c r="J123" s="25" t="s">
        <v>6150</v>
      </c>
      <c r="K123" s="25" t="s">
        <v>740</v>
      </c>
      <c r="L123" s="25" t="s">
        <v>353</v>
      </c>
      <c r="M123" s="25" t="s">
        <v>6334</v>
      </c>
      <c r="N123" s="25" t="s">
        <v>6161</v>
      </c>
      <c r="O123" s="25" t="s">
        <v>1807</v>
      </c>
      <c r="P123" s="25" t="s">
        <v>6166</v>
      </c>
      <c r="Q123" s="25" t="s">
        <v>980</v>
      </c>
      <c r="R123" s="25" t="s">
        <v>2268</v>
      </c>
      <c r="S123" s="25" t="s">
        <v>1551</v>
      </c>
      <c r="T123" s="25" t="s">
        <v>6170</v>
      </c>
      <c r="U123" s="25" t="s">
        <v>6335</v>
      </c>
      <c r="V123" s="25" t="s">
        <v>6172</v>
      </c>
      <c r="W123" s="25" t="s">
        <v>5949</v>
      </c>
      <c r="X123" s="25" t="s">
        <v>6174</v>
      </c>
      <c r="Y123" s="25" t="s">
        <v>4930</v>
      </c>
      <c r="Z123" s="25" t="s">
        <v>396</v>
      </c>
      <c r="AA123" s="25" t="s">
        <v>1790</v>
      </c>
      <c r="AB123" s="25" t="s">
        <v>999</v>
      </c>
      <c r="AC123" s="25" t="s">
        <v>4100</v>
      </c>
      <c r="AD123" s="25" t="s">
        <v>430</v>
      </c>
      <c r="AE123" s="25" t="s">
        <v>127</v>
      </c>
      <c r="AF123" s="25" t="s">
        <v>6162</v>
      </c>
      <c r="AG123" s="25" t="s">
        <v>6336</v>
      </c>
      <c r="AH123" s="25" t="s">
        <v>407</v>
      </c>
      <c r="AI123" s="25" t="s">
        <v>3671</v>
      </c>
      <c r="AJ123" s="25" t="s">
        <v>1266</v>
      </c>
      <c r="AK123" s="25" t="s">
        <v>3222</v>
      </c>
      <c r="AL123" s="25" t="s">
        <v>6162</v>
      </c>
      <c r="AM123" s="25" t="s">
        <v>2505</v>
      </c>
      <c r="AN123" s="25" t="s">
        <v>749</v>
      </c>
      <c r="AO123" s="25" t="s">
        <v>409</v>
      </c>
      <c r="AP123" s="25" t="s">
        <v>996</v>
      </c>
      <c r="AQ123" s="25" t="s">
        <v>376</v>
      </c>
      <c r="AR123" s="25" t="s">
        <v>998</v>
      </c>
      <c r="AS123" s="25" t="s">
        <v>372</v>
      </c>
      <c r="AT123" s="25" t="s">
        <v>692</v>
      </c>
      <c r="AU123" s="25" t="s">
        <v>1543</v>
      </c>
      <c r="AV123" s="25" t="s">
        <v>3671</v>
      </c>
      <c r="AW123" s="25" t="s">
        <v>1272</v>
      </c>
      <c r="AX123" s="25" t="s">
        <v>999</v>
      </c>
      <c r="AY123" s="25" t="s">
        <v>430</v>
      </c>
      <c r="AZ123" s="25" t="s">
        <v>6162</v>
      </c>
      <c r="BA123" s="25" t="s">
        <v>6337</v>
      </c>
      <c r="BB123" s="25" t="s">
        <v>2274</v>
      </c>
      <c r="BC123" s="25" t="s">
        <v>748</v>
      </c>
      <c r="BD123" s="25" t="s">
        <v>363</v>
      </c>
      <c r="BE123" s="25" t="s">
        <v>6204</v>
      </c>
      <c r="BF123" s="25" t="s">
        <v>1264</v>
      </c>
      <c r="BG123" s="25" t="s">
        <v>707</v>
      </c>
      <c r="BH123" s="25" t="s">
        <v>3670</v>
      </c>
      <c r="BI123" s="25" t="s">
        <v>728</v>
      </c>
      <c r="BJ123" s="25" t="s">
        <v>1564</v>
      </c>
      <c r="BK123" s="25" t="s">
        <v>727</v>
      </c>
      <c r="BL123" s="25" t="s">
        <v>1005</v>
      </c>
      <c r="BM123" s="25" t="s">
        <v>1296</v>
      </c>
      <c r="BN123" s="25" t="s">
        <v>680</v>
      </c>
      <c r="BO123" s="25" t="s">
        <v>366</v>
      </c>
      <c r="BP123" s="25" t="s">
        <v>127</v>
      </c>
      <c r="BQ123" s="25" t="s">
        <v>127</v>
      </c>
      <c r="BR123" s="25" t="s">
        <v>4308</v>
      </c>
      <c r="BS123" s="25" t="s">
        <v>127</v>
      </c>
      <c r="BT123" s="25" t="s">
        <v>438</v>
      </c>
      <c r="BU123" s="25" t="s">
        <v>127</v>
      </c>
      <c r="BV123" s="25" t="s">
        <v>1295</v>
      </c>
      <c r="BW123" s="25" t="s">
        <v>127</v>
      </c>
      <c r="BX123" s="25" t="s">
        <v>414</v>
      </c>
      <c r="BY123" s="25" t="s">
        <v>127</v>
      </c>
      <c r="BZ123" s="25" t="s">
        <v>4100</v>
      </c>
      <c r="CA123" s="25" t="s">
        <v>127</v>
      </c>
      <c r="CB123" s="25" t="s">
        <v>395</v>
      </c>
      <c r="CC123" s="25" t="s">
        <v>6228</v>
      </c>
      <c r="CD123" s="25" t="s">
        <v>704</v>
      </c>
      <c r="CE123" s="25" t="s">
        <v>680</v>
      </c>
      <c r="CF123" s="25" t="s">
        <v>1545</v>
      </c>
      <c r="CG123" s="25" t="s">
        <v>355</v>
      </c>
      <c r="CH123" s="25" t="s">
        <v>1003</v>
      </c>
      <c r="CI123" s="25" t="s">
        <v>2526</v>
      </c>
      <c r="CJ123" s="25" t="s">
        <v>2997</v>
      </c>
      <c r="CK123" s="25" t="s">
        <v>1013</v>
      </c>
      <c r="CL123" s="25" t="s">
        <v>719</v>
      </c>
      <c r="CM123" s="25" t="s">
        <v>708</v>
      </c>
      <c r="CN123" s="25" t="s">
        <v>127</v>
      </c>
      <c r="CO123" s="25" t="s">
        <v>127</v>
      </c>
      <c r="CP123" s="25" t="s">
        <v>127</v>
      </c>
      <c r="CQ123" s="25" t="s">
        <v>6242</v>
      </c>
      <c r="CR123" s="25" t="s">
        <v>127</v>
      </c>
      <c r="CS123" s="25" t="s">
        <v>127</v>
      </c>
      <c r="CT123" s="25" t="s">
        <v>127</v>
      </c>
      <c r="CU123" s="25" t="s">
        <v>127</v>
      </c>
      <c r="CV123" s="25" t="s">
        <v>127</v>
      </c>
      <c r="CW123" s="25" t="s">
        <v>6248</v>
      </c>
      <c r="CX123" s="25" t="s">
        <v>1546</v>
      </c>
      <c r="CY123" s="25" t="s">
        <v>2508</v>
      </c>
      <c r="CZ123" s="25" t="s">
        <v>6338</v>
      </c>
      <c r="DA123" s="25" t="s">
        <v>386</v>
      </c>
      <c r="DB123" s="25" t="s">
        <v>6253</v>
      </c>
      <c r="DC123" s="25" t="s">
        <v>2507</v>
      </c>
      <c r="DD123" s="25" t="s">
        <v>6255</v>
      </c>
      <c r="DE123" s="25" t="s">
        <v>6256</v>
      </c>
      <c r="DF123" s="25" t="s">
        <v>6257</v>
      </c>
      <c r="DG123" s="25" t="s">
        <v>3679</v>
      </c>
      <c r="DH123" s="25" t="s">
        <v>4729</v>
      </c>
      <c r="DI123" s="25" t="s">
        <v>707</v>
      </c>
      <c r="DJ123" s="25" t="s">
        <v>400</v>
      </c>
      <c r="DK123" s="25" t="s">
        <v>6262</v>
      </c>
      <c r="DL123" s="25" t="s">
        <v>6339</v>
      </c>
      <c r="DM123" s="25" t="s">
        <v>2758</v>
      </c>
      <c r="DN123" s="25" t="s">
        <v>2997</v>
      </c>
      <c r="DO123" s="25" t="s">
        <v>6340</v>
      </c>
      <c r="DP123" s="25" t="s">
        <v>6267</v>
      </c>
      <c r="DQ123" s="25" t="s">
        <v>6341</v>
      </c>
      <c r="DR123" s="25" t="s">
        <v>6342</v>
      </c>
      <c r="DS123" s="25" t="s">
        <v>6338</v>
      </c>
      <c r="DT123" s="25" t="s">
        <v>4307</v>
      </c>
      <c r="DU123" s="25" t="s">
        <v>1536</v>
      </c>
      <c r="DV123" s="25" t="s">
        <v>2995</v>
      </c>
      <c r="DW123" s="25" t="s">
        <v>727</v>
      </c>
      <c r="DX123" s="25" t="s">
        <v>383</v>
      </c>
      <c r="DY123" s="25" t="s">
        <v>700</v>
      </c>
      <c r="DZ123" s="25" t="s">
        <v>1545</v>
      </c>
      <c r="EA123" s="25" t="s">
        <v>2054</v>
      </c>
      <c r="EB123" s="25" t="s">
        <v>1030</v>
      </c>
      <c r="EC123" s="25" t="s">
        <v>735</v>
      </c>
      <c r="ED123" s="25" t="s">
        <v>1267</v>
      </c>
      <c r="EE123" s="25" t="s">
        <v>1815</v>
      </c>
      <c r="EF123" s="25" t="s">
        <v>1018</v>
      </c>
      <c r="EG123" s="25" t="s">
        <v>6343</v>
      </c>
      <c r="EH123" s="25" t="s">
        <v>750</v>
      </c>
      <c r="EI123" s="25" t="s">
        <v>1811</v>
      </c>
      <c r="EJ123" s="25" t="s">
        <v>3233</v>
      </c>
      <c r="EK123" s="25" t="s">
        <v>382</v>
      </c>
      <c r="EL123" s="25" t="s">
        <v>392</v>
      </c>
      <c r="EM123" s="25" t="s">
        <v>1033</v>
      </c>
    </row>
    <row r="124" spans="1:143" ht="12" customHeight="1">
      <c r="A124" s="35" t="s">
        <v>6158</v>
      </c>
      <c r="B124" s="35"/>
      <c r="C124" s="35" t="s">
        <v>444</v>
      </c>
      <c r="D124" s="35"/>
      <c r="E124" s="35" t="s">
        <v>127</v>
      </c>
      <c r="F124" s="35"/>
      <c r="G124" s="35"/>
      <c r="H124" s="25" t="s">
        <v>447</v>
      </c>
      <c r="I124" s="25" t="s">
        <v>447</v>
      </c>
      <c r="J124" s="25" t="s">
        <v>451</v>
      </c>
      <c r="K124" s="25" t="s">
        <v>445</v>
      </c>
      <c r="L124" s="25" t="s">
        <v>257</v>
      </c>
      <c r="M124" s="25" t="s">
        <v>447</v>
      </c>
      <c r="N124" s="25" t="s">
        <v>127</v>
      </c>
      <c r="O124" s="25" t="s">
        <v>445</v>
      </c>
      <c r="P124" s="25" t="s">
        <v>127</v>
      </c>
      <c r="Q124" s="25" t="s">
        <v>451</v>
      </c>
      <c r="R124" s="25" t="s">
        <v>451</v>
      </c>
      <c r="S124" s="25" t="s">
        <v>451</v>
      </c>
      <c r="T124" s="25" t="s">
        <v>127</v>
      </c>
      <c r="U124" s="25" t="s">
        <v>753</v>
      </c>
      <c r="V124" s="25" t="s">
        <v>127</v>
      </c>
      <c r="W124" s="25" t="s">
        <v>452</v>
      </c>
      <c r="X124" s="25" t="s">
        <v>127</v>
      </c>
      <c r="Y124" s="25" t="s">
        <v>451</v>
      </c>
      <c r="Z124" s="25" t="s">
        <v>447</v>
      </c>
      <c r="AA124" s="25" t="s">
        <v>257</v>
      </c>
      <c r="AB124" s="25" t="s">
        <v>445</v>
      </c>
      <c r="AC124" s="25" t="s">
        <v>257</v>
      </c>
      <c r="AD124" s="25" t="s">
        <v>445</v>
      </c>
      <c r="AE124" s="25" t="s">
        <v>127</v>
      </c>
      <c r="AF124" s="25" t="s">
        <v>127</v>
      </c>
      <c r="AG124" s="25" t="s">
        <v>450</v>
      </c>
      <c r="AH124" s="25" t="s">
        <v>450</v>
      </c>
      <c r="AI124" s="25" t="s">
        <v>447</v>
      </c>
      <c r="AJ124" s="25" t="s">
        <v>447</v>
      </c>
      <c r="AK124" s="25" t="s">
        <v>447</v>
      </c>
      <c r="AL124" s="25" t="s">
        <v>127</v>
      </c>
      <c r="AM124" s="25" t="s">
        <v>445</v>
      </c>
      <c r="AN124" s="25" t="s">
        <v>447</v>
      </c>
      <c r="AO124" s="25" t="s">
        <v>445</v>
      </c>
      <c r="AP124" s="25" t="s">
        <v>257</v>
      </c>
      <c r="AQ124" s="25" t="s">
        <v>447</v>
      </c>
      <c r="AR124" s="25" t="s">
        <v>445</v>
      </c>
      <c r="AS124" s="25" t="s">
        <v>257</v>
      </c>
      <c r="AT124" s="25" t="s">
        <v>447</v>
      </c>
      <c r="AU124" s="25" t="s">
        <v>447</v>
      </c>
      <c r="AV124" s="25" t="s">
        <v>451</v>
      </c>
      <c r="AW124" s="25" t="s">
        <v>451</v>
      </c>
      <c r="AX124" s="25" t="s">
        <v>445</v>
      </c>
      <c r="AY124" s="25" t="s">
        <v>445</v>
      </c>
      <c r="AZ124" s="25" t="s">
        <v>127</v>
      </c>
      <c r="BA124" s="25" t="s">
        <v>450</v>
      </c>
      <c r="BB124" s="25" t="s">
        <v>451</v>
      </c>
      <c r="BC124" s="25" t="s">
        <v>445</v>
      </c>
      <c r="BD124" s="25" t="s">
        <v>257</v>
      </c>
      <c r="BE124" s="25" t="s">
        <v>127</v>
      </c>
      <c r="BF124" s="25" t="s">
        <v>447</v>
      </c>
      <c r="BG124" s="25" t="s">
        <v>447</v>
      </c>
      <c r="BH124" s="25" t="s">
        <v>451</v>
      </c>
      <c r="BI124" s="25" t="s">
        <v>447</v>
      </c>
      <c r="BJ124" s="25" t="s">
        <v>451</v>
      </c>
      <c r="BK124" s="25" t="s">
        <v>451</v>
      </c>
      <c r="BL124" s="25" t="s">
        <v>447</v>
      </c>
      <c r="BM124" s="25" t="s">
        <v>447</v>
      </c>
      <c r="BN124" s="25" t="s">
        <v>257</v>
      </c>
      <c r="BO124" s="25" t="s">
        <v>445</v>
      </c>
      <c r="BP124" s="25" t="s">
        <v>127</v>
      </c>
      <c r="BQ124" s="25" t="s">
        <v>127</v>
      </c>
      <c r="BR124" s="25" t="s">
        <v>447</v>
      </c>
      <c r="BS124" s="25" t="s">
        <v>127</v>
      </c>
      <c r="BT124" s="25" t="s">
        <v>447</v>
      </c>
      <c r="BU124" s="25" t="s">
        <v>127</v>
      </c>
      <c r="BV124" s="25" t="s">
        <v>447</v>
      </c>
      <c r="BW124" s="25" t="s">
        <v>127</v>
      </c>
      <c r="BX124" s="25" t="s">
        <v>445</v>
      </c>
      <c r="BY124" s="25" t="s">
        <v>127</v>
      </c>
      <c r="BZ124" s="25" t="s">
        <v>257</v>
      </c>
      <c r="CA124" s="25" t="s">
        <v>127</v>
      </c>
      <c r="CB124" s="25" t="s">
        <v>451</v>
      </c>
      <c r="CC124" s="25" t="s">
        <v>127</v>
      </c>
      <c r="CD124" s="25" t="s">
        <v>447</v>
      </c>
      <c r="CE124" s="25" t="s">
        <v>445</v>
      </c>
      <c r="CF124" s="25" t="s">
        <v>451</v>
      </c>
      <c r="CG124" s="25" t="s">
        <v>451</v>
      </c>
      <c r="CH124" s="25" t="s">
        <v>451</v>
      </c>
      <c r="CI124" s="25" t="s">
        <v>450</v>
      </c>
      <c r="CJ124" s="25" t="s">
        <v>450</v>
      </c>
      <c r="CK124" s="25" t="s">
        <v>451</v>
      </c>
      <c r="CL124" s="25" t="s">
        <v>445</v>
      </c>
      <c r="CM124" s="25" t="s">
        <v>445</v>
      </c>
      <c r="CN124" s="25" t="s">
        <v>127</v>
      </c>
      <c r="CO124" s="25" t="s">
        <v>127</v>
      </c>
      <c r="CP124" s="25" t="s">
        <v>127</v>
      </c>
      <c r="CQ124" s="25" t="s">
        <v>127</v>
      </c>
      <c r="CR124" s="25" t="s">
        <v>127</v>
      </c>
      <c r="CS124" s="25" t="s">
        <v>127</v>
      </c>
      <c r="CT124" s="25" t="s">
        <v>127</v>
      </c>
      <c r="CU124" s="25" t="s">
        <v>127</v>
      </c>
      <c r="CV124" s="25" t="s">
        <v>127</v>
      </c>
      <c r="CW124" s="25" t="s">
        <v>127</v>
      </c>
      <c r="CX124" s="25" t="s">
        <v>447</v>
      </c>
      <c r="CY124" s="25" t="s">
        <v>450</v>
      </c>
      <c r="CZ124" s="25" t="s">
        <v>447</v>
      </c>
      <c r="DA124" s="25" t="s">
        <v>447</v>
      </c>
      <c r="DB124" s="25" t="s">
        <v>127</v>
      </c>
      <c r="DC124" s="25" t="s">
        <v>450</v>
      </c>
      <c r="DD124" s="25" t="s">
        <v>127</v>
      </c>
      <c r="DE124" s="25" t="s">
        <v>127</v>
      </c>
      <c r="DF124" s="25" t="s">
        <v>127</v>
      </c>
      <c r="DG124" s="25" t="s">
        <v>450</v>
      </c>
      <c r="DH124" s="25" t="s">
        <v>450</v>
      </c>
      <c r="DI124" s="25" t="s">
        <v>445</v>
      </c>
      <c r="DJ124" s="25" t="s">
        <v>450</v>
      </c>
      <c r="DK124" s="25" t="s">
        <v>127</v>
      </c>
      <c r="DL124" s="25" t="s">
        <v>2295</v>
      </c>
      <c r="DM124" s="25" t="s">
        <v>2295</v>
      </c>
      <c r="DN124" s="25" t="s">
        <v>2297</v>
      </c>
      <c r="DO124" s="25" t="s">
        <v>2295</v>
      </c>
      <c r="DP124" s="25" t="s">
        <v>127</v>
      </c>
      <c r="DQ124" s="25" t="s">
        <v>453</v>
      </c>
      <c r="DR124" s="25" t="s">
        <v>448</v>
      </c>
      <c r="DS124" s="25" t="s">
        <v>453</v>
      </c>
      <c r="DT124" s="25" t="s">
        <v>453</v>
      </c>
      <c r="DU124" s="25" t="s">
        <v>451</v>
      </c>
      <c r="DV124" s="25" t="s">
        <v>449</v>
      </c>
      <c r="DW124" s="25" t="s">
        <v>754</v>
      </c>
      <c r="DX124" s="25" t="s">
        <v>447</v>
      </c>
      <c r="DY124" s="25" t="s">
        <v>449</v>
      </c>
      <c r="DZ124" s="25" t="s">
        <v>2297</v>
      </c>
      <c r="EA124" s="25" t="s">
        <v>756</v>
      </c>
      <c r="EB124" s="25" t="s">
        <v>5759</v>
      </c>
      <c r="EC124" s="25" t="s">
        <v>6344</v>
      </c>
      <c r="ED124" s="25" t="s">
        <v>451</v>
      </c>
      <c r="EE124" s="25" t="s">
        <v>448</v>
      </c>
      <c r="EF124" s="25" t="s">
        <v>448</v>
      </c>
      <c r="EG124" s="25" t="s">
        <v>752</v>
      </c>
      <c r="EH124" s="25" t="s">
        <v>452</v>
      </c>
      <c r="EI124" s="25" t="s">
        <v>447</v>
      </c>
      <c r="EJ124" s="25" t="s">
        <v>451</v>
      </c>
      <c r="EK124" s="25" t="s">
        <v>451</v>
      </c>
      <c r="EL124" s="25" t="s">
        <v>450</v>
      </c>
      <c r="EM124" s="25" t="s">
        <v>453</v>
      </c>
    </row>
    <row r="125" spans="1:143" ht="12" customHeight="1">
      <c r="A125" s="35" t="s">
        <v>6345</v>
      </c>
      <c r="B125" s="35"/>
      <c r="C125" s="35" t="s">
        <v>119</v>
      </c>
      <c r="D125" s="35"/>
      <c r="E125" s="35" t="s">
        <v>6346</v>
      </c>
      <c r="F125" s="35"/>
      <c r="G125" s="35"/>
      <c r="H125" s="25" t="s">
        <v>6347</v>
      </c>
      <c r="I125" s="25" t="s">
        <v>6348</v>
      </c>
      <c r="J125" s="25" t="s">
        <v>6349</v>
      </c>
      <c r="K125" s="25" t="s">
        <v>6350</v>
      </c>
      <c r="L125" s="25" t="s">
        <v>6351</v>
      </c>
      <c r="M125" s="25" t="s">
        <v>6352</v>
      </c>
      <c r="N125" s="25" t="s">
        <v>6348</v>
      </c>
      <c r="O125" s="25" t="s">
        <v>127</v>
      </c>
      <c r="P125" s="25" t="s">
        <v>6353</v>
      </c>
      <c r="Q125" s="25" t="s">
        <v>6354</v>
      </c>
      <c r="R125" s="25" t="s">
        <v>6355</v>
      </c>
      <c r="S125" s="25" t="s">
        <v>6356</v>
      </c>
      <c r="T125" s="25" t="s">
        <v>6357</v>
      </c>
      <c r="U125" s="25" t="s">
        <v>6358</v>
      </c>
      <c r="V125" s="25" t="s">
        <v>6359</v>
      </c>
      <c r="W125" s="25" t="s">
        <v>6360</v>
      </c>
      <c r="X125" s="25" t="s">
        <v>6361</v>
      </c>
      <c r="Y125" s="25" t="s">
        <v>6362</v>
      </c>
      <c r="Z125" s="25" t="s">
        <v>6363</v>
      </c>
      <c r="AA125" s="25" t="s">
        <v>6364</v>
      </c>
      <c r="AB125" s="25" t="s">
        <v>6365</v>
      </c>
      <c r="AC125" s="25" t="s">
        <v>6366</v>
      </c>
      <c r="AD125" s="25" t="s">
        <v>6367</v>
      </c>
      <c r="AE125" s="25" t="s">
        <v>6368</v>
      </c>
      <c r="AF125" s="25" t="s">
        <v>6349</v>
      </c>
      <c r="AG125" s="25" t="s">
        <v>6369</v>
      </c>
      <c r="AH125" s="25" t="s">
        <v>6370</v>
      </c>
      <c r="AI125" s="25" t="s">
        <v>6371</v>
      </c>
      <c r="AJ125" s="25" t="s">
        <v>6372</v>
      </c>
      <c r="AK125" s="25" t="s">
        <v>6373</v>
      </c>
      <c r="AL125" s="25" t="s">
        <v>6349</v>
      </c>
      <c r="AM125" s="25" t="s">
        <v>6374</v>
      </c>
      <c r="AN125" s="25" t="s">
        <v>6375</v>
      </c>
      <c r="AO125" s="25" t="s">
        <v>6376</v>
      </c>
      <c r="AP125" s="25" t="s">
        <v>6377</v>
      </c>
      <c r="AQ125" s="25" t="s">
        <v>6378</v>
      </c>
      <c r="AR125" s="25" t="s">
        <v>6379</v>
      </c>
      <c r="AS125" s="25" t="s">
        <v>6380</v>
      </c>
      <c r="AT125" s="25" t="s">
        <v>6381</v>
      </c>
      <c r="AU125" s="25" t="s">
        <v>6382</v>
      </c>
      <c r="AV125" s="25" t="s">
        <v>6383</v>
      </c>
      <c r="AW125" s="25" t="s">
        <v>6384</v>
      </c>
      <c r="AX125" s="25" t="s">
        <v>6385</v>
      </c>
      <c r="AY125" s="25" t="s">
        <v>6386</v>
      </c>
      <c r="AZ125" s="25" t="s">
        <v>6349</v>
      </c>
      <c r="BA125" s="25" t="s">
        <v>6387</v>
      </c>
      <c r="BB125" s="25" t="s">
        <v>6388</v>
      </c>
      <c r="BC125" s="25" t="s">
        <v>6389</v>
      </c>
      <c r="BD125" s="25" t="s">
        <v>6390</v>
      </c>
      <c r="BE125" s="25" t="s">
        <v>6391</v>
      </c>
      <c r="BF125" s="25" t="s">
        <v>6392</v>
      </c>
      <c r="BG125" s="25" t="s">
        <v>6393</v>
      </c>
      <c r="BH125" s="25" t="s">
        <v>6394</v>
      </c>
      <c r="BI125" s="25" t="s">
        <v>6395</v>
      </c>
      <c r="BJ125" s="25" t="s">
        <v>6396</v>
      </c>
      <c r="BK125" s="25" t="s">
        <v>6397</v>
      </c>
      <c r="BL125" s="25" t="s">
        <v>6398</v>
      </c>
      <c r="BM125" s="25" t="s">
        <v>6399</v>
      </c>
      <c r="BN125" s="25" t="s">
        <v>6400</v>
      </c>
      <c r="BO125" s="25" t="s">
        <v>6401</v>
      </c>
      <c r="BP125" s="25" t="s">
        <v>6402</v>
      </c>
      <c r="BQ125" s="25" t="s">
        <v>6403</v>
      </c>
      <c r="BR125" s="25" t="s">
        <v>6404</v>
      </c>
      <c r="BS125" s="25" t="s">
        <v>6405</v>
      </c>
      <c r="BT125" s="25" t="s">
        <v>6406</v>
      </c>
      <c r="BU125" s="25" t="s">
        <v>6407</v>
      </c>
      <c r="BV125" s="25" t="s">
        <v>6408</v>
      </c>
      <c r="BW125" s="25" t="s">
        <v>6409</v>
      </c>
      <c r="BX125" s="25" t="s">
        <v>6410</v>
      </c>
      <c r="BY125" s="25" t="s">
        <v>6411</v>
      </c>
      <c r="BZ125" s="25" t="s">
        <v>6412</v>
      </c>
      <c r="CA125" s="25" t="s">
        <v>6413</v>
      </c>
      <c r="CB125" s="25" t="s">
        <v>6414</v>
      </c>
      <c r="CC125" s="25" t="s">
        <v>6415</v>
      </c>
      <c r="CD125" s="25" t="s">
        <v>6416</v>
      </c>
      <c r="CE125" s="25" t="s">
        <v>6417</v>
      </c>
      <c r="CF125" s="25" t="s">
        <v>6418</v>
      </c>
      <c r="CG125" s="25" t="s">
        <v>6419</v>
      </c>
      <c r="CH125" s="25" t="s">
        <v>6420</v>
      </c>
      <c r="CI125" s="25" t="s">
        <v>6421</v>
      </c>
      <c r="CJ125" s="25" t="s">
        <v>6422</v>
      </c>
      <c r="CK125" s="25" t="s">
        <v>6423</v>
      </c>
      <c r="CL125" s="25" t="s">
        <v>6424</v>
      </c>
      <c r="CM125" s="25" t="s">
        <v>6425</v>
      </c>
      <c r="CN125" s="25" t="s">
        <v>6426</v>
      </c>
      <c r="CO125" s="25" t="s">
        <v>6427</v>
      </c>
      <c r="CP125" s="25" t="s">
        <v>6428</v>
      </c>
      <c r="CQ125" s="25" t="s">
        <v>6429</v>
      </c>
      <c r="CR125" s="25" t="s">
        <v>6430</v>
      </c>
      <c r="CS125" s="25" t="s">
        <v>6431</v>
      </c>
      <c r="CT125" s="25" t="s">
        <v>6432</v>
      </c>
      <c r="CU125" s="25" t="s">
        <v>6433</v>
      </c>
      <c r="CV125" s="25" t="s">
        <v>6434</v>
      </c>
      <c r="CW125" s="25" t="s">
        <v>6435</v>
      </c>
      <c r="CX125" s="25" t="s">
        <v>6436</v>
      </c>
      <c r="CY125" s="25" t="s">
        <v>6437</v>
      </c>
      <c r="CZ125" s="25" t="s">
        <v>6438</v>
      </c>
      <c r="DA125" s="25" t="s">
        <v>6439</v>
      </c>
      <c r="DB125" s="25" t="s">
        <v>6440</v>
      </c>
      <c r="DC125" s="25" t="s">
        <v>6441</v>
      </c>
      <c r="DD125" s="25" t="s">
        <v>6442</v>
      </c>
      <c r="DE125" s="25" t="s">
        <v>6443</v>
      </c>
      <c r="DF125" s="25" t="s">
        <v>6444</v>
      </c>
      <c r="DG125" s="25" t="s">
        <v>6445</v>
      </c>
      <c r="DH125" s="25" t="s">
        <v>6446</v>
      </c>
      <c r="DI125" s="25" t="s">
        <v>6447</v>
      </c>
      <c r="DJ125" s="25" t="s">
        <v>6448</v>
      </c>
      <c r="DK125" s="25" t="s">
        <v>6449</v>
      </c>
      <c r="DL125" s="25" t="s">
        <v>6450</v>
      </c>
      <c r="DM125" s="25" t="s">
        <v>6451</v>
      </c>
      <c r="DN125" s="25" t="s">
        <v>6452</v>
      </c>
      <c r="DO125" s="25" t="s">
        <v>6453</v>
      </c>
      <c r="DP125" s="25" t="s">
        <v>6454</v>
      </c>
      <c r="DQ125" s="25" t="s">
        <v>6455</v>
      </c>
      <c r="DR125" s="25" t="s">
        <v>6456</v>
      </c>
      <c r="DS125" s="25" t="s">
        <v>6457</v>
      </c>
      <c r="DT125" s="25" t="s">
        <v>6458</v>
      </c>
      <c r="DU125" s="25" t="s">
        <v>127</v>
      </c>
      <c r="DV125" s="25" t="s">
        <v>127</v>
      </c>
      <c r="DW125" s="25" t="s">
        <v>127</v>
      </c>
      <c r="DX125" s="25" t="s">
        <v>127</v>
      </c>
      <c r="DY125" s="25" t="s">
        <v>127</v>
      </c>
      <c r="DZ125" s="25" t="s">
        <v>127</v>
      </c>
      <c r="EA125" s="25" t="s">
        <v>127</v>
      </c>
      <c r="EB125" s="25" t="s">
        <v>127</v>
      </c>
      <c r="EC125" s="25" t="s">
        <v>127</v>
      </c>
      <c r="ED125" s="25" t="s">
        <v>127</v>
      </c>
      <c r="EE125" s="25" t="s">
        <v>127</v>
      </c>
      <c r="EF125" s="25" t="s">
        <v>127</v>
      </c>
      <c r="EG125" s="25" t="s">
        <v>127</v>
      </c>
      <c r="EH125" s="25" t="s">
        <v>127</v>
      </c>
      <c r="EI125" s="25" t="s">
        <v>127</v>
      </c>
      <c r="EJ125" s="25" t="s">
        <v>127</v>
      </c>
      <c r="EK125" s="25" t="s">
        <v>127</v>
      </c>
      <c r="EL125" s="25" t="s">
        <v>127</v>
      </c>
      <c r="EM125" s="25" t="s">
        <v>127</v>
      </c>
    </row>
    <row r="126" spans="1:143" ht="12" customHeight="1">
      <c r="A126" s="35" t="s">
        <v>6345</v>
      </c>
      <c r="B126" s="35"/>
      <c r="C126" s="35" t="s">
        <v>234</v>
      </c>
      <c r="D126" s="35"/>
      <c r="E126" s="35" t="s">
        <v>6459</v>
      </c>
      <c r="F126" s="35"/>
      <c r="G126" s="35"/>
      <c r="H126" s="25" t="s">
        <v>4468</v>
      </c>
      <c r="I126" s="25" t="s">
        <v>2945</v>
      </c>
      <c r="J126" s="25" t="s">
        <v>6460</v>
      </c>
      <c r="K126" s="25" t="s">
        <v>6461</v>
      </c>
      <c r="L126" s="25" t="s">
        <v>961</v>
      </c>
      <c r="M126" s="25" t="s">
        <v>6462</v>
      </c>
      <c r="N126" s="25" t="s">
        <v>2945</v>
      </c>
      <c r="O126" s="25" t="s">
        <v>127</v>
      </c>
      <c r="P126" s="25" t="s">
        <v>6463</v>
      </c>
      <c r="Q126" s="25" t="s">
        <v>6464</v>
      </c>
      <c r="R126" s="25" t="s">
        <v>6465</v>
      </c>
      <c r="S126" s="25" t="s">
        <v>6466</v>
      </c>
      <c r="T126" s="25" t="s">
        <v>2478</v>
      </c>
      <c r="U126" s="25" t="s">
        <v>6467</v>
      </c>
      <c r="V126" s="25" t="s">
        <v>6468</v>
      </c>
      <c r="W126" s="25" t="s">
        <v>6469</v>
      </c>
      <c r="X126" s="25" t="s">
        <v>3830</v>
      </c>
      <c r="Y126" s="25" t="s">
        <v>6110</v>
      </c>
      <c r="Z126" s="25" t="s">
        <v>6470</v>
      </c>
      <c r="AA126" s="25" t="s">
        <v>6471</v>
      </c>
      <c r="AB126" s="25" t="s">
        <v>3146</v>
      </c>
      <c r="AC126" s="25" t="s">
        <v>3150</v>
      </c>
      <c r="AD126" s="25" t="s">
        <v>6472</v>
      </c>
      <c r="AE126" s="25" t="s">
        <v>257</v>
      </c>
      <c r="AF126" s="25" t="s">
        <v>6460</v>
      </c>
      <c r="AG126" s="25" t="s">
        <v>5487</v>
      </c>
      <c r="AH126" s="25" t="s">
        <v>4848</v>
      </c>
      <c r="AI126" s="25" t="s">
        <v>6473</v>
      </c>
      <c r="AJ126" s="25" t="s">
        <v>6474</v>
      </c>
      <c r="AK126" s="25" t="s">
        <v>6475</v>
      </c>
      <c r="AL126" s="25" t="s">
        <v>6460</v>
      </c>
      <c r="AM126" s="25" t="s">
        <v>2243</v>
      </c>
      <c r="AN126" s="25" t="s">
        <v>6476</v>
      </c>
      <c r="AO126" s="25" t="s">
        <v>6477</v>
      </c>
      <c r="AP126" s="25" t="s">
        <v>5719</v>
      </c>
      <c r="AQ126" s="25" t="s">
        <v>1966</v>
      </c>
      <c r="AR126" s="25" t="s">
        <v>6478</v>
      </c>
      <c r="AS126" s="25" t="s">
        <v>4643</v>
      </c>
      <c r="AT126" s="25" t="s">
        <v>6479</v>
      </c>
      <c r="AU126" s="25" t="s">
        <v>2196</v>
      </c>
      <c r="AV126" s="25" t="s">
        <v>4070</v>
      </c>
      <c r="AW126" s="25" t="s">
        <v>4865</v>
      </c>
      <c r="AX126" s="25" t="s">
        <v>6480</v>
      </c>
      <c r="AY126" s="25" t="s">
        <v>6481</v>
      </c>
      <c r="AZ126" s="25" t="s">
        <v>6460</v>
      </c>
      <c r="BA126" s="25" t="s">
        <v>6482</v>
      </c>
      <c r="BB126" s="25" t="s">
        <v>6483</v>
      </c>
      <c r="BC126" s="25" t="s">
        <v>3422</v>
      </c>
      <c r="BD126" s="25" t="s">
        <v>3186</v>
      </c>
      <c r="BE126" s="25" t="s">
        <v>3381</v>
      </c>
      <c r="BF126" s="25" t="s">
        <v>2259</v>
      </c>
      <c r="BG126" s="25" t="s">
        <v>6484</v>
      </c>
      <c r="BH126" s="25" t="s">
        <v>1706</v>
      </c>
      <c r="BI126" s="25" t="s">
        <v>2187</v>
      </c>
      <c r="BJ126" s="25" t="s">
        <v>6485</v>
      </c>
      <c r="BK126" s="25" t="s">
        <v>6486</v>
      </c>
      <c r="BL126" s="25" t="s">
        <v>5341</v>
      </c>
      <c r="BM126" s="25" t="s">
        <v>2256</v>
      </c>
      <c r="BN126" s="25" t="s">
        <v>6487</v>
      </c>
      <c r="BO126" s="25" t="s">
        <v>5928</v>
      </c>
      <c r="BP126" s="25" t="s">
        <v>6488</v>
      </c>
      <c r="BQ126" s="25" t="s">
        <v>3853</v>
      </c>
      <c r="BR126" s="25" t="s">
        <v>2175</v>
      </c>
      <c r="BS126" s="25" t="s">
        <v>6279</v>
      </c>
      <c r="BT126" s="25" t="s">
        <v>6489</v>
      </c>
      <c r="BU126" s="25" t="s">
        <v>6490</v>
      </c>
      <c r="BV126" s="25" t="s">
        <v>6491</v>
      </c>
      <c r="BW126" s="25" t="s">
        <v>1220</v>
      </c>
      <c r="BX126" s="25" t="s">
        <v>2224</v>
      </c>
      <c r="BY126" s="25" t="s">
        <v>1493</v>
      </c>
      <c r="BZ126" s="25" t="s">
        <v>6492</v>
      </c>
      <c r="CA126" s="25" t="s">
        <v>4915</v>
      </c>
      <c r="CB126" s="25" t="s">
        <v>6493</v>
      </c>
      <c r="CC126" s="25" t="s">
        <v>6494</v>
      </c>
      <c r="CD126" s="25" t="s">
        <v>6495</v>
      </c>
      <c r="CE126" s="25" t="s">
        <v>6496</v>
      </c>
      <c r="CF126" s="25" t="s">
        <v>6497</v>
      </c>
      <c r="CG126" s="25" t="s">
        <v>593</v>
      </c>
      <c r="CH126" s="25" t="s">
        <v>577</v>
      </c>
      <c r="CI126" s="25" t="s">
        <v>6498</v>
      </c>
      <c r="CJ126" s="25" t="s">
        <v>1959</v>
      </c>
      <c r="CK126" s="25" t="s">
        <v>3164</v>
      </c>
      <c r="CL126" s="25" t="s">
        <v>6499</v>
      </c>
      <c r="CM126" s="25" t="s">
        <v>6305</v>
      </c>
      <c r="CN126" s="25" t="s">
        <v>5112</v>
      </c>
      <c r="CO126" s="25" t="s">
        <v>651</v>
      </c>
      <c r="CP126" s="25" t="s">
        <v>4880</v>
      </c>
      <c r="CQ126" s="25" t="s">
        <v>5740</v>
      </c>
      <c r="CR126" s="25" t="s">
        <v>629</v>
      </c>
      <c r="CS126" s="25" t="s">
        <v>4851</v>
      </c>
      <c r="CT126" s="25" t="s">
        <v>6500</v>
      </c>
      <c r="CU126" s="25" t="s">
        <v>292</v>
      </c>
      <c r="CV126" s="25" t="s">
        <v>2935</v>
      </c>
      <c r="CW126" s="25" t="s">
        <v>961</v>
      </c>
      <c r="CX126" s="25" t="s">
        <v>6501</v>
      </c>
      <c r="CY126" s="25" t="s">
        <v>6502</v>
      </c>
      <c r="CZ126" s="25" t="s">
        <v>6503</v>
      </c>
      <c r="DA126" s="25" t="s">
        <v>6504</v>
      </c>
      <c r="DB126" s="25" t="s">
        <v>6488</v>
      </c>
      <c r="DC126" s="25" t="s">
        <v>6505</v>
      </c>
      <c r="DD126" s="25" t="s">
        <v>4496</v>
      </c>
      <c r="DE126" s="25" t="s">
        <v>6506</v>
      </c>
      <c r="DF126" s="25" t="s">
        <v>5483</v>
      </c>
      <c r="DG126" s="25" t="s">
        <v>6507</v>
      </c>
      <c r="DH126" s="25" t="s">
        <v>5307</v>
      </c>
      <c r="DI126" s="25" t="s">
        <v>6508</v>
      </c>
      <c r="DJ126" s="25" t="s">
        <v>6509</v>
      </c>
      <c r="DK126" s="25" t="s">
        <v>6510</v>
      </c>
      <c r="DL126" s="25" t="s">
        <v>6511</v>
      </c>
      <c r="DM126" s="25" t="s">
        <v>2421</v>
      </c>
      <c r="DN126" s="25" t="s">
        <v>2419</v>
      </c>
      <c r="DO126" s="25" t="s">
        <v>6512</v>
      </c>
      <c r="DP126" s="25" t="s">
        <v>940</v>
      </c>
      <c r="DQ126" s="25" t="s">
        <v>6513</v>
      </c>
      <c r="DR126" s="25" t="s">
        <v>2196</v>
      </c>
      <c r="DS126" s="25" t="s">
        <v>6514</v>
      </c>
      <c r="DT126" s="25" t="s">
        <v>6515</v>
      </c>
      <c r="DU126" s="25" t="s">
        <v>127</v>
      </c>
      <c r="DV126" s="25" t="s">
        <v>127</v>
      </c>
      <c r="DW126" s="25" t="s">
        <v>127</v>
      </c>
      <c r="DX126" s="25" t="s">
        <v>127</v>
      </c>
      <c r="DY126" s="25" t="s">
        <v>127</v>
      </c>
      <c r="DZ126" s="25" t="s">
        <v>127</v>
      </c>
      <c r="EA126" s="25" t="s">
        <v>127</v>
      </c>
      <c r="EB126" s="25" t="s">
        <v>127</v>
      </c>
      <c r="EC126" s="25" t="s">
        <v>127</v>
      </c>
      <c r="ED126" s="25" t="s">
        <v>127</v>
      </c>
      <c r="EE126" s="25" t="s">
        <v>127</v>
      </c>
      <c r="EF126" s="25" t="s">
        <v>127</v>
      </c>
      <c r="EG126" s="25" t="s">
        <v>127</v>
      </c>
      <c r="EH126" s="25" t="s">
        <v>127</v>
      </c>
      <c r="EI126" s="25" t="s">
        <v>127</v>
      </c>
      <c r="EJ126" s="25" t="s">
        <v>127</v>
      </c>
      <c r="EK126" s="25" t="s">
        <v>127</v>
      </c>
      <c r="EL126" s="25" t="s">
        <v>127</v>
      </c>
      <c r="EM126" s="25" t="s">
        <v>127</v>
      </c>
    </row>
    <row r="127" spans="1:143" ht="12" customHeight="1">
      <c r="A127" s="35" t="s">
        <v>6345</v>
      </c>
      <c r="B127" s="35"/>
      <c r="C127" s="35" t="s">
        <v>348</v>
      </c>
      <c r="D127" s="35"/>
      <c r="E127" s="35" t="s">
        <v>6346</v>
      </c>
      <c r="F127" s="35"/>
      <c r="G127" s="35"/>
      <c r="H127" s="25" t="s">
        <v>6516</v>
      </c>
      <c r="I127" s="25" t="s">
        <v>6517</v>
      </c>
      <c r="J127" s="25" t="s">
        <v>1529</v>
      </c>
      <c r="K127" s="25" t="s">
        <v>2037</v>
      </c>
      <c r="L127" s="25" t="s">
        <v>983</v>
      </c>
      <c r="M127" s="25" t="s">
        <v>3009</v>
      </c>
      <c r="N127" s="25" t="s">
        <v>6348</v>
      </c>
      <c r="O127" s="25" t="s">
        <v>387</v>
      </c>
      <c r="P127" s="25" t="s">
        <v>6353</v>
      </c>
      <c r="Q127" s="25" t="s">
        <v>683</v>
      </c>
      <c r="R127" s="25" t="s">
        <v>2509</v>
      </c>
      <c r="S127" s="25" t="s">
        <v>6518</v>
      </c>
      <c r="T127" s="25" t="s">
        <v>6357</v>
      </c>
      <c r="U127" s="25" t="s">
        <v>4513</v>
      </c>
      <c r="V127" s="25" t="s">
        <v>6359</v>
      </c>
      <c r="W127" s="25" t="s">
        <v>1000</v>
      </c>
      <c r="X127" s="25" t="s">
        <v>6361</v>
      </c>
      <c r="Y127" s="25" t="s">
        <v>6519</v>
      </c>
      <c r="Z127" s="25" t="s">
        <v>2027</v>
      </c>
      <c r="AA127" s="25" t="s">
        <v>6520</v>
      </c>
      <c r="AB127" s="25" t="s">
        <v>720</v>
      </c>
      <c r="AC127" s="25" t="s">
        <v>1258</v>
      </c>
      <c r="AD127" s="25" t="s">
        <v>740</v>
      </c>
      <c r="AE127" s="25" t="s">
        <v>127</v>
      </c>
      <c r="AF127" s="25" t="s">
        <v>6349</v>
      </c>
      <c r="AG127" s="25" t="s">
        <v>1552</v>
      </c>
      <c r="AH127" s="25" t="s">
        <v>1544</v>
      </c>
      <c r="AI127" s="25" t="s">
        <v>1034</v>
      </c>
      <c r="AJ127" s="25" t="s">
        <v>1536</v>
      </c>
      <c r="AK127" s="25" t="s">
        <v>408</v>
      </c>
      <c r="AL127" s="25" t="s">
        <v>6349</v>
      </c>
      <c r="AM127" s="25" t="s">
        <v>414</v>
      </c>
      <c r="AN127" s="25" t="s">
        <v>403</v>
      </c>
      <c r="AO127" s="25" t="s">
        <v>1263</v>
      </c>
      <c r="AP127" s="25" t="s">
        <v>720</v>
      </c>
      <c r="AQ127" s="25" t="s">
        <v>2042</v>
      </c>
      <c r="AR127" s="25" t="s">
        <v>679</v>
      </c>
      <c r="AS127" s="25" t="s">
        <v>990</v>
      </c>
      <c r="AT127" s="25" t="s">
        <v>723</v>
      </c>
      <c r="AU127" s="25" t="s">
        <v>1543</v>
      </c>
      <c r="AV127" s="25" t="s">
        <v>4523</v>
      </c>
      <c r="AW127" s="25" t="s">
        <v>700</v>
      </c>
      <c r="AX127" s="25" t="s">
        <v>409</v>
      </c>
      <c r="AY127" s="25" t="s">
        <v>719</v>
      </c>
      <c r="AZ127" s="25" t="s">
        <v>6349</v>
      </c>
      <c r="BA127" s="25" t="s">
        <v>3442</v>
      </c>
      <c r="BB127" s="25" t="s">
        <v>393</v>
      </c>
      <c r="BC127" s="25" t="s">
        <v>390</v>
      </c>
      <c r="BD127" s="25" t="s">
        <v>388</v>
      </c>
      <c r="BE127" s="25" t="s">
        <v>6391</v>
      </c>
      <c r="BF127" s="25" t="s">
        <v>352</v>
      </c>
      <c r="BG127" s="25" t="s">
        <v>417</v>
      </c>
      <c r="BH127" s="25" t="s">
        <v>1263</v>
      </c>
      <c r="BI127" s="25" t="s">
        <v>1257</v>
      </c>
      <c r="BJ127" s="25" t="s">
        <v>713</v>
      </c>
      <c r="BK127" s="25" t="s">
        <v>992</v>
      </c>
      <c r="BL127" s="25" t="s">
        <v>1801</v>
      </c>
      <c r="BM127" s="25" t="s">
        <v>3670</v>
      </c>
      <c r="BN127" s="25" t="s">
        <v>708</v>
      </c>
      <c r="BO127" s="25" t="s">
        <v>1259</v>
      </c>
      <c r="BP127" s="25" t="s">
        <v>127</v>
      </c>
      <c r="BQ127" s="25" t="s">
        <v>127</v>
      </c>
      <c r="BR127" s="25" t="s">
        <v>3000</v>
      </c>
      <c r="BS127" s="25" t="s">
        <v>127</v>
      </c>
      <c r="BT127" s="25" t="s">
        <v>5140</v>
      </c>
      <c r="BU127" s="25" t="s">
        <v>127</v>
      </c>
      <c r="BV127" s="25" t="s">
        <v>374</v>
      </c>
      <c r="BW127" s="25" t="s">
        <v>127</v>
      </c>
      <c r="BX127" s="25" t="s">
        <v>708</v>
      </c>
      <c r="BY127" s="25" t="s">
        <v>127</v>
      </c>
      <c r="BZ127" s="25" t="s">
        <v>1268</v>
      </c>
      <c r="CA127" s="25" t="s">
        <v>127</v>
      </c>
      <c r="CB127" s="25" t="s">
        <v>1533</v>
      </c>
      <c r="CC127" s="25" t="s">
        <v>6415</v>
      </c>
      <c r="CD127" s="25" t="s">
        <v>709</v>
      </c>
      <c r="CE127" s="25" t="s">
        <v>996</v>
      </c>
      <c r="CF127" s="25" t="s">
        <v>1271</v>
      </c>
      <c r="CG127" s="25" t="s">
        <v>747</v>
      </c>
      <c r="CH127" s="25" t="s">
        <v>408</v>
      </c>
      <c r="CI127" s="25" t="s">
        <v>6521</v>
      </c>
      <c r="CJ127" s="25" t="s">
        <v>421</v>
      </c>
      <c r="CK127" s="25" t="s">
        <v>368</v>
      </c>
      <c r="CL127" s="25" t="s">
        <v>377</v>
      </c>
      <c r="CM127" s="25" t="s">
        <v>740</v>
      </c>
      <c r="CN127" s="25" t="s">
        <v>127</v>
      </c>
      <c r="CO127" s="25" t="s">
        <v>127</v>
      </c>
      <c r="CP127" s="25" t="s">
        <v>127</v>
      </c>
      <c r="CQ127" s="25" t="s">
        <v>6429</v>
      </c>
      <c r="CR127" s="25" t="s">
        <v>127</v>
      </c>
      <c r="CS127" s="25" t="s">
        <v>127</v>
      </c>
      <c r="CT127" s="25" t="s">
        <v>127</v>
      </c>
      <c r="CU127" s="25" t="s">
        <v>127</v>
      </c>
      <c r="CV127" s="25" t="s">
        <v>127</v>
      </c>
      <c r="CW127" s="25" t="s">
        <v>6435</v>
      </c>
      <c r="CX127" s="25" t="s">
        <v>6522</v>
      </c>
      <c r="CY127" s="25" t="s">
        <v>4727</v>
      </c>
      <c r="CZ127" s="25" t="s">
        <v>6523</v>
      </c>
      <c r="DA127" s="25" t="s">
        <v>1288</v>
      </c>
      <c r="DB127" s="25" t="s">
        <v>6440</v>
      </c>
      <c r="DC127" s="25" t="s">
        <v>379</v>
      </c>
      <c r="DD127" s="25" t="s">
        <v>6442</v>
      </c>
      <c r="DE127" s="25" t="s">
        <v>6443</v>
      </c>
      <c r="DF127" s="25" t="s">
        <v>6444</v>
      </c>
      <c r="DG127" s="25" t="s">
        <v>6524</v>
      </c>
      <c r="DH127" s="25" t="s">
        <v>415</v>
      </c>
      <c r="DI127" s="25" t="s">
        <v>1252</v>
      </c>
      <c r="DJ127" s="25" t="s">
        <v>745</v>
      </c>
      <c r="DK127" s="25" t="s">
        <v>6449</v>
      </c>
      <c r="DL127" s="25" t="s">
        <v>6525</v>
      </c>
      <c r="DM127" s="25" t="s">
        <v>425</v>
      </c>
      <c r="DN127" s="25" t="s">
        <v>1004</v>
      </c>
      <c r="DO127" s="25" t="s">
        <v>5553</v>
      </c>
      <c r="DP127" s="25" t="s">
        <v>6454</v>
      </c>
      <c r="DQ127" s="25" t="s">
        <v>2284</v>
      </c>
      <c r="DR127" s="25" t="s">
        <v>6526</v>
      </c>
      <c r="DS127" s="25" t="s">
        <v>1548</v>
      </c>
      <c r="DT127" s="25" t="s">
        <v>750</v>
      </c>
      <c r="DU127" s="25" t="s">
        <v>431</v>
      </c>
      <c r="DV127" s="25" t="s">
        <v>1003</v>
      </c>
      <c r="DW127" s="25" t="s">
        <v>714</v>
      </c>
      <c r="DX127" s="25" t="s">
        <v>404</v>
      </c>
      <c r="DY127" s="25" t="s">
        <v>1265</v>
      </c>
      <c r="DZ127" s="25" t="s">
        <v>430</v>
      </c>
      <c r="EA127" s="25" t="s">
        <v>2292</v>
      </c>
      <c r="EB127" s="25" t="s">
        <v>6527</v>
      </c>
      <c r="EC127" s="25" t="s">
        <v>422</v>
      </c>
      <c r="ED127" s="25" t="s">
        <v>391</v>
      </c>
      <c r="EE127" s="25" t="s">
        <v>441</v>
      </c>
      <c r="EF127" s="25" t="s">
        <v>1814</v>
      </c>
      <c r="EG127" s="25" t="s">
        <v>2057</v>
      </c>
      <c r="EH127" s="25" t="s">
        <v>3233</v>
      </c>
      <c r="EI127" s="25" t="s">
        <v>698</v>
      </c>
      <c r="EJ127" s="25" t="s">
        <v>376</v>
      </c>
      <c r="EK127" s="25" t="s">
        <v>700</v>
      </c>
      <c r="EL127" s="25" t="s">
        <v>370</v>
      </c>
      <c r="EM127" s="25" t="s">
        <v>1532</v>
      </c>
    </row>
    <row r="128" spans="1:143" ht="12" customHeight="1">
      <c r="A128" s="35" t="s">
        <v>6345</v>
      </c>
      <c r="B128" s="35"/>
      <c r="C128" s="35" t="s">
        <v>444</v>
      </c>
      <c r="D128" s="35"/>
      <c r="E128" s="35" t="s">
        <v>127</v>
      </c>
      <c r="F128" s="35"/>
      <c r="G128" s="35"/>
      <c r="H128" s="25" t="s">
        <v>445</v>
      </c>
      <c r="I128" s="25" t="s">
        <v>445</v>
      </c>
      <c r="J128" s="25" t="s">
        <v>445</v>
      </c>
      <c r="K128" s="25" t="s">
        <v>257</v>
      </c>
      <c r="L128" s="25" t="s">
        <v>257</v>
      </c>
      <c r="M128" s="25" t="s">
        <v>445</v>
      </c>
      <c r="N128" s="25" t="s">
        <v>127</v>
      </c>
      <c r="O128" s="25" t="s">
        <v>445</v>
      </c>
      <c r="P128" s="25" t="s">
        <v>127</v>
      </c>
      <c r="Q128" s="25" t="s">
        <v>447</v>
      </c>
      <c r="R128" s="25" t="s">
        <v>447</v>
      </c>
      <c r="S128" s="25" t="s">
        <v>447</v>
      </c>
      <c r="T128" s="25" t="s">
        <v>127</v>
      </c>
      <c r="U128" s="25" t="s">
        <v>452</v>
      </c>
      <c r="V128" s="25" t="s">
        <v>127</v>
      </c>
      <c r="W128" s="25" t="s">
        <v>453</v>
      </c>
      <c r="X128" s="25" t="s">
        <v>127</v>
      </c>
      <c r="Y128" s="25" t="s">
        <v>445</v>
      </c>
      <c r="Z128" s="25" t="s">
        <v>445</v>
      </c>
      <c r="AA128" s="25" t="s">
        <v>257</v>
      </c>
      <c r="AB128" s="25" t="s">
        <v>257</v>
      </c>
      <c r="AC128" s="25" t="s">
        <v>257</v>
      </c>
      <c r="AD128" s="25" t="s">
        <v>257</v>
      </c>
      <c r="AE128" s="25" t="s">
        <v>127</v>
      </c>
      <c r="AF128" s="25" t="s">
        <v>127</v>
      </c>
      <c r="AG128" s="25" t="s">
        <v>447</v>
      </c>
      <c r="AH128" s="25" t="s">
        <v>447</v>
      </c>
      <c r="AI128" s="25" t="s">
        <v>447</v>
      </c>
      <c r="AJ128" s="25" t="s">
        <v>445</v>
      </c>
      <c r="AK128" s="25" t="s">
        <v>445</v>
      </c>
      <c r="AL128" s="25" t="s">
        <v>127</v>
      </c>
      <c r="AM128" s="25" t="s">
        <v>257</v>
      </c>
      <c r="AN128" s="25" t="s">
        <v>445</v>
      </c>
      <c r="AO128" s="25" t="s">
        <v>445</v>
      </c>
      <c r="AP128" s="25" t="s">
        <v>257</v>
      </c>
      <c r="AQ128" s="25" t="s">
        <v>445</v>
      </c>
      <c r="AR128" s="25" t="s">
        <v>257</v>
      </c>
      <c r="AS128" s="25" t="s">
        <v>257</v>
      </c>
      <c r="AT128" s="25" t="s">
        <v>445</v>
      </c>
      <c r="AU128" s="25" t="s">
        <v>445</v>
      </c>
      <c r="AV128" s="25" t="s">
        <v>445</v>
      </c>
      <c r="AW128" s="25" t="s">
        <v>445</v>
      </c>
      <c r="AX128" s="25" t="s">
        <v>257</v>
      </c>
      <c r="AY128" s="25" t="s">
        <v>257</v>
      </c>
      <c r="AZ128" s="25" t="s">
        <v>127</v>
      </c>
      <c r="BA128" s="25" t="s">
        <v>445</v>
      </c>
      <c r="BB128" s="25" t="s">
        <v>445</v>
      </c>
      <c r="BC128" s="25" t="s">
        <v>257</v>
      </c>
      <c r="BD128" s="25" t="s">
        <v>257</v>
      </c>
      <c r="BE128" s="25" t="s">
        <v>127</v>
      </c>
      <c r="BF128" s="25" t="s">
        <v>257</v>
      </c>
      <c r="BG128" s="25" t="s">
        <v>257</v>
      </c>
      <c r="BH128" s="25" t="s">
        <v>445</v>
      </c>
      <c r="BI128" s="25" t="s">
        <v>445</v>
      </c>
      <c r="BJ128" s="25" t="s">
        <v>445</v>
      </c>
      <c r="BK128" s="25" t="s">
        <v>447</v>
      </c>
      <c r="BL128" s="25" t="s">
        <v>445</v>
      </c>
      <c r="BM128" s="25" t="s">
        <v>445</v>
      </c>
      <c r="BN128" s="25" t="s">
        <v>257</v>
      </c>
      <c r="BO128" s="25" t="s">
        <v>257</v>
      </c>
      <c r="BP128" s="25" t="s">
        <v>127</v>
      </c>
      <c r="BQ128" s="25" t="s">
        <v>127</v>
      </c>
      <c r="BR128" s="25" t="s">
        <v>445</v>
      </c>
      <c r="BS128" s="25" t="s">
        <v>127</v>
      </c>
      <c r="BT128" s="25" t="s">
        <v>445</v>
      </c>
      <c r="BU128" s="25" t="s">
        <v>127</v>
      </c>
      <c r="BV128" s="25" t="s">
        <v>445</v>
      </c>
      <c r="BW128" s="25" t="s">
        <v>127</v>
      </c>
      <c r="BX128" s="25" t="s">
        <v>257</v>
      </c>
      <c r="BY128" s="25" t="s">
        <v>127</v>
      </c>
      <c r="BZ128" s="25" t="s">
        <v>257</v>
      </c>
      <c r="CA128" s="25" t="s">
        <v>127</v>
      </c>
      <c r="CB128" s="25" t="s">
        <v>445</v>
      </c>
      <c r="CC128" s="25" t="s">
        <v>127</v>
      </c>
      <c r="CD128" s="25" t="s">
        <v>445</v>
      </c>
      <c r="CE128" s="25" t="s">
        <v>257</v>
      </c>
      <c r="CF128" s="25" t="s">
        <v>445</v>
      </c>
      <c r="CG128" s="25" t="s">
        <v>447</v>
      </c>
      <c r="CH128" s="25" t="s">
        <v>447</v>
      </c>
      <c r="CI128" s="25" t="s">
        <v>447</v>
      </c>
      <c r="CJ128" s="25" t="s">
        <v>447</v>
      </c>
      <c r="CK128" s="25" t="s">
        <v>447</v>
      </c>
      <c r="CL128" s="25" t="s">
        <v>445</v>
      </c>
      <c r="CM128" s="25" t="s">
        <v>257</v>
      </c>
      <c r="CN128" s="25" t="s">
        <v>127</v>
      </c>
      <c r="CO128" s="25" t="s">
        <v>127</v>
      </c>
      <c r="CP128" s="25" t="s">
        <v>127</v>
      </c>
      <c r="CQ128" s="25" t="s">
        <v>127</v>
      </c>
      <c r="CR128" s="25" t="s">
        <v>127</v>
      </c>
      <c r="CS128" s="25" t="s">
        <v>127</v>
      </c>
      <c r="CT128" s="25" t="s">
        <v>127</v>
      </c>
      <c r="CU128" s="25" t="s">
        <v>127</v>
      </c>
      <c r="CV128" s="25" t="s">
        <v>127</v>
      </c>
      <c r="CW128" s="25" t="s">
        <v>127</v>
      </c>
      <c r="CX128" s="25" t="s">
        <v>445</v>
      </c>
      <c r="CY128" s="25" t="s">
        <v>451</v>
      </c>
      <c r="CZ128" s="25" t="s">
        <v>445</v>
      </c>
      <c r="DA128" s="25" t="s">
        <v>445</v>
      </c>
      <c r="DB128" s="25" t="s">
        <v>127</v>
      </c>
      <c r="DC128" s="25" t="s">
        <v>447</v>
      </c>
      <c r="DD128" s="25" t="s">
        <v>127</v>
      </c>
      <c r="DE128" s="25" t="s">
        <v>127</v>
      </c>
      <c r="DF128" s="25" t="s">
        <v>127</v>
      </c>
      <c r="DG128" s="25" t="s">
        <v>447</v>
      </c>
      <c r="DH128" s="25" t="s">
        <v>447</v>
      </c>
      <c r="DI128" s="25" t="s">
        <v>445</v>
      </c>
      <c r="DJ128" s="25" t="s">
        <v>447</v>
      </c>
      <c r="DK128" s="25" t="s">
        <v>127</v>
      </c>
      <c r="DL128" s="25" t="s">
        <v>2297</v>
      </c>
      <c r="DM128" s="25" t="s">
        <v>752</v>
      </c>
      <c r="DN128" s="25" t="s">
        <v>755</v>
      </c>
      <c r="DO128" s="25" t="s">
        <v>2297</v>
      </c>
      <c r="DP128" s="25" t="s">
        <v>127</v>
      </c>
      <c r="DQ128" s="25" t="s">
        <v>446</v>
      </c>
      <c r="DR128" s="25" t="s">
        <v>453</v>
      </c>
      <c r="DS128" s="25" t="s">
        <v>453</v>
      </c>
      <c r="DT128" s="25" t="s">
        <v>446</v>
      </c>
      <c r="DU128" s="25" t="s">
        <v>447</v>
      </c>
      <c r="DV128" s="25" t="s">
        <v>450</v>
      </c>
      <c r="DW128" s="25" t="s">
        <v>2297</v>
      </c>
      <c r="DX128" s="25" t="s">
        <v>445</v>
      </c>
      <c r="DY128" s="25" t="s">
        <v>451</v>
      </c>
      <c r="DZ128" s="25" t="s">
        <v>452</v>
      </c>
      <c r="EA128" s="25" t="s">
        <v>758</v>
      </c>
      <c r="EB128" s="25" t="s">
        <v>752</v>
      </c>
      <c r="EC128" s="25" t="s">
        <v>6528</v>
      </c>
      <c r="ED128" s="25" t="s">
        <v>447</v>
      </c>
      <c r="EE128" s="25" t="s">
        <v>446</v>
      </c>
      <c r="EF128" s="25" t="s">
        <v>446</v>
      </c>
      <c r="EG128" s="25" t="s">
        <v>758</v>
      </c>
      <c r="EH128" s="25" t="s">
        <v>453</v>
      </c>
      <c r="EI128" s="25" t="s">
        <v>445</v>
      </c>
      <c r="EJ128" s="25" t="s">
        <v>445</v>
      </c>
      <c r="EK128" s="25" t="s">
        <v>447</v>
      </c>
      <c r="EL128" s="25" t="s">
        <v>447</v>
      </c>
      <c r="EM128" s="25" t="s">
        <v>451</v>
      </c>
    </row>
    <row r="129" spans="1:143" ht="12" customHeight="1">
      <c r="A129" s="35" t="s">
        <v>6529</v>
      </c>
      <c r="B129" s="35"/>
      <c r="C129" s="35" t="s">
        <v>119</v>
      </c>
      <c r="D129" s="35"/>
      <c r="E129" s="35" t="s">
        <v>6530</v>
      </c>
      <c r="F129" s="35"/>
      <c r="G129" s="35"/>
      <c r="H129" s="25" t="s">
        <v>6531</v>
      </c>
      <c r="I129" s="25" t="s">
        <v>6532</v>
      </c>
      <c r="J129" s="25" t="s">
        <v>6533</v>
      </c>
      <c r="K129" s="25" t="s">
        <v>6534</v>
      </c>
      <c r="L129" s="25" t="s">
        <v>6535</v>
      </c>
      <c r="M129" s="25" t="s">
        <v>6536</v>
      </c>
      <c r="N129" s="25" t="s">
        <v>6532</v>
      </c>
      <c r="O129" s="25" t="s">
        <v>127</v>
      </c>
      <c r="P129" s="25" t="s">
        <v>6537</v>
      </c>
      <c r="Q129" s="25" t="s">
        <v>6538</v>
      </c>
      <c r="R129" s="25" t="s">
        <v>6539</v>
      </c>
      <c r="S129" s="25" t="s">
        <v>6540</v>
      </c>
      <c r="T129" s="25" t="s">
        <v>6541</v>
      </c>
      <c r="U129" s="25" t="s">
        <v>6542</v>
      </c>
      <c r="V129" s="25" t="s">
        <v>6543</v>
      </c>
      <c r="W129" s="25" t="s">
        <v>6544</v>
      </c>
      <c r="X129" s="25" t="s">
        <v>6545</v>
      </c>
      <c r="Y129" s="25" t="s">
        <v>6546</v>
      </c>
      <c r="Z129" s="25" t="s">
        <v>6547</v>
      </c>
      <c r="AA129" s="25" t="s">
        <v>6548</v>
      </c>
      <c r="AB129" s="25" t="s">
        <v>6549</v>
      </c>
      <c r="AC129" s="25" t="s">
        <v>6550</v>
      </c>
      <c r="AD129" s="25" t="s">
        <v>6551</v>
      </c>
      <c r="AE129" s="25" t="s">
        <v>6552</v>
      </c>
      <c r="AF129" s="25" t="s">
        <v>6533</v>
      </c>
      <c r="AG129" s="25" t="s">
        <v>6553</v>
      </c>
      <c r="AH129" s="25" t="s">
        <v>6554</v>
      </c>
      <c r="AI129" s="25" t="s">
        <v>6555</v>
      </c>
      <c r="AJ129" s="25" t="s">
        <v>6556</v>
      </c>
      <c r="AK129" s="25" t="s">
        <v>6557</v>
      </c>
      <c r="AL129" s="25" t="s">
        <v>6533</v>
      </c>
      <c r="AM129" s="25" t="s">
        <v>6558</v>
      </c>
      <c r="AN129" s="25" t="s">
        <v>6559</v>
      </c>
      <c r="AO129" s="25" t="s">
        <v>6560</v>
      </c>
      <c r="AP129" s="25" t="s">
        <v>6561</v>
      </c>
      <c r="AQ129" s="25" t="s">
        <v>6562</v>
      </c>
      <c r="AR129" s="25" t="s">
        <v>6563</v>
      </c>
      <c r="AS129" s="25" t="s">
        <v>6564</v>
      </c>
      <c r="AT129" s="25" t="s">
        <v>6565</v>
      </c>
      <c r="AU129" s="25" t="s">
        <v>6566</v>
      </c>
      <c r="AV129" s="25" t="s">
        <v>6567</v>
      </c>
      <c r="AW129" s="25" t="s">
        <v>6568</v>
      </c>
      <c r="AX129" s="25" t="s">
        <v>6569</v>
      </c>
      <c r="AY129" s="25" t="s">
        <v>6570</v>
      </c>
      <c r="AZ129" s="25" t="s">
        <v>6533</v>
      </c>
      <c r="BA129" s="25" t="s">
        <v>6571</v>
      </c>
      <c r="BB129" s="25" t="s">
        <v>6572</v>
      </c>
      <c r="BC129" s="25" t="s">
        <v>6573</v>
      </c>
      <c r="BD129" s="25" t="s">
        <v>6574</v>
      </c>
      <c r="BE129" s="25" t="s">
        <v>6575</v>
      </c>
      <c r="BF129" s="25" t="s">
        <v>6576</v>
      </c>
      <c r="BG129" s="25" t="s">
        <v>6577</v>
      </c>
      <c r="BH129" s="25" t="s">
        <v>6578</v>
      </c>
      <c r="BI129" s="25" t="s">
        <v>6579</v>
      </c>
      <c r="BJ129" s="25" t="s">
        <v>6580</v>
      </c>
      <c r="BK129" s="25" t="s">
        <v>6581</v>
      </c>
      <c r="BL129" s="25" t="s">
        <v>6582</v>
      </c>
      <c r="BM129" s="25" t="s">
        <v>6583</v>
      </c>
      <c r="BN129" s="25" t="s">
        <v>6584</v>
      </c>
      <c r="BO129" s="25" t="s">
        <v>6585</v>
      </c>
      <c r="BP129" s="25" t="s">
        <v>6586</v>
      </c>
      <c r="BQ129" s="25" t="s">
        <v>6587</v>
      </c>
      <c r="BR129" s="25" t="s">
        <v>6588</v>
      </c>
      <c r="BS129" s="25" t="s">
        <v>6589</v>
      </c>
      <c r="BT129" s="25" t="s">
        <v>6590</v>
      </c>
      <c r="BU129" s="25" t="s">
        <v>6591</v>
      </c>
      <c r="BV129" s="25" t="s">
        <v>6592</v>
      </c>
      <c r="BW129" s="25" t="s">
        <v>485</v>
      </c>
      <c r="BX129" s="25" t="s">
        <v>6593</v>
      </c>
      <c r="BY129" s="25" t="s">
        <v>6594</v>
      </c>
      <c r="BZ129" s="25" t="s">
        <v>6595</v>
      </c>
      <c r="CA129" s="25" t="s">
        <v>6596</v>
      </c>
      <c r="CB129" s="25" t="s">
        <v>6597</v>
      </c>
      <c r="CC129" s="25" t="s">
        <v>6598</v>
      </c>
      <c r="CD129" s="25" t="s">
        <v>6599</v>
      </c>
      <c r="CE129" s="25" t="s">
        <v>6600</v>
      </c>
      <c r="CF129" s="25" t="s">
        <v>6601</v>
      </c>
      <c r="CG129" s="25" t="s">
        <v>6602</v>
      </c>
      <c r="CH129" s="25" t="s">
        <v>6603</v>
      </c>
      <c r="CI129" s="25" t="s">
        <v>6604</v>
      </c>
      <c r="CJ129" s="25" t="s">
        <v>6605</v>
      </c>
      <c r="CK129" s="25" t="s">
        <v>6606</v>
      </c>
      <c r="CL129" s="25" t="s">
        <v>6607</v>
      </c>
      <c r="CM129" s="25" t="s">
        <v>6608</v>
      </c>
      <c r="CN129" s="25" t="s">
        <v>6609</v>
      </c>
      <c r="CO129" s="25" t="s">
        <v>6610</v>
      </c>
      <c r="CP129" s="25" t="s">
        <v>6611</v>
      </c>
      <c r="CQ129" s="25" t="s">
        <v>6612</v>
      </c>
      <c r="CR129" s="25" t="s">
        <v>6613</v>
      </c>
      <c r="CS129" s="25" t="s">
        <v>6614</v>
      </c>
      <c r="CT129" s="25" t="s">
        <v>6615</v>
      </c>
      <c r="CU129" s="25" t="s">
        <v>6616</v>
      </c>
      <c r="CV129" s="25" t="s">
        <v>6617</v>
      </c>
      <c r="CW129" s="25" t="s">
        <v>6618</v>
      </c>
      <c r="CX129" s="25" t="s">
        <v>6619</v>
      </c>
      <c r="CY129" s="25" t="s">
        <v>6620</v>
      </c>
      <c r="CZ129" s="25" t="s">
        <v>6621</v>
      </c>
      <c r="DA129" s="25" t="s">
        <v>6622</v>
      </c>
      <c r="DB129" s="25" t="s">
        <v>6623</v>
      </c>
      <c r="DC129" s="25" t="s">
        <v>6624</v>
      </c>
      <c r="DD129" s="25" t="s">
        <v>6625</v>
      </c>
      <c r="DE129" s="25" t="s">
        <v>6626</v>
      </c>
      <c r="DF129" s="25" t="s">
        <v>6627</v>
      </c>
      <c r="DG129" s="25" t="s">
        <v>6628</v>
      </c>
      <c r="DH129" s="25" t="s">
        <v>6629</v>
      </c>
      <c r="DI129" s="25" t="s">
        <v>6630</v>
      </c>
      <c r="DJ129" s="25" t="s">
        <v>6631</v>
      </c>
      <c r="DK129" s="25" t="s">
        <v>6632</v>
      </c>
      <c r="DL129" s="25" t="s">
        <v>6633</v>
      </c>
      <c r="DM129" s="25" t="s">
        <v>6634</v>
      </c>
      <c r="DN129" s="25" t="s">
        <v>6635</v>
      </c>
      <c r="DO129" s="25" t="s">
        <v>6636</v>
      </c>
      <c r="DP129" s="25" t="s">
        <v>6637</v>
      </c>
      <c r="DQ129" s="25" t="s">
        <v>6638</v>
      </c>
      <c r="DR129" s="25" t="s">
        <v>6639</v>
      </c>
      <c r="DS129" s="25" t="s">
        <v>6640</v>
      </c>
      <c r="DT129" s="25" t="s">
        <v>6641</v>
      </c>
      <c r="DU129" s="25" t="s">
        <v>127</v>
      </c>
      <c r="DV129" s="25" t="s">
        <v>127</v>
      </c>
      <c r="DW129" s="25" t="s">
        <v>127</v>
      </c>
      <c r="DX129" s="25" t="s">
        <v>127</v>
      </c>
      <c r="DY129" s="25" t="s">
        <v>127</v>
      </c>
      <c r="DZ129" s="25" t="s">
        <v>127</v>
      </c>
      <c r="EA129" s="25" t="s">
        <v>127</v>
      </c>
      <c r="EB129" s="25" t="s">
        <v>127</v>
      </c>
      <c r="EC129" s="25" t="s">
        <v>127</v>
      </c>
      <c r="ED129" s="25" t="s">
        <v>127</v>
      </c>
      <c r="EE129" s="25" t="s">
        <v>127</v>
      </c>
      <c r="EF129" s="25" t="s">
        <v>127</v>
      </c>
      <c r="EG129" s="25" t="s">
        <v>127</v>
      </c>
      <c r="EH129" s="25" t="s">
        <v>127</v>
      </c>
      <c r="EI129" s="25" t="s">
        <v>127</v>
      </c>
      <c r="EJ129" s="25" t="s">
        <v>127</v>
      </c>
      <c r="EK129" s="25" t="s">
        <v>127</v>
      </c>
      <c r="EL129" s="25" t="s">
        <v>127</v>
      </c>
      <c r="EM129" s="25" t="s">
        <v>127</v>
      </c>
    </row>
    <row r="130" spans="1:143" ht="12" customHeight="1">
      <c r="A130" s="35" t="s">
        <v>6529</v>
      </c>
      <c r="B130" s="35"/>
      <c r="C130" s="35" t="s">
        <v>234</v>
      </c>
      <c r="D130" s="35"/>
      <c r="E130" s="35" t="s">
        <v>254</v>
      </c>
      <c r="F130" s="35"/>
      <c r="G130" s="35"/>
      <c r="H130" s="25" t="s">
        <v>6642</v>
      </c>
      <c r="I130" s="25" t="s">
        <v>6643</v>
      </c>
      <c r="J130" s="25" t="s">
        <v>6644</v>
      </c>
      <c r="K130" s="25" t="s">
        <v>4299</v>
      </c>
      <c r="L130" s="25" t="s">
        <v>3175</v>
      </c>
      <c r="M130" s="25" t="s">
        <v>6645</v>
      </c>
      <c r="N130" s="25" t="s">
        <v>6643</v>
      </c>
      <c r="O130" s="25" t="s">
        <v>127</v>
      </c>
      <c r="P130" s="25" t="s">
        <v>6646</v>
      </c>
      <c r="Q130" s="25" t="s">
        <v>6647</v>
      </c>
      <c r="R130" s="25" t="s">
        <v>6648</v>
      </c>
      <c r="S130" s="25" t="s">
        <v>6649</v>
      </c>
      <c r="T130" s="25" t="s">
        <v>2183</v>
      </c>
      <c r="U130" s="25" t="s">
        <v>6650</v>
      </c>
      <c r="V130" s="25" t="s">
        <v>6651</v>
      </c>
      <c r="W130" s="25" t="s">
        <v>5900</v>
      </c>
      <c r="X130" s="25" t="s">
        <v>6652</v>
      </c>
      <c r="Y130" s="25" t="s">
        <v>6653</v>
      </c>
      <c r="Z130" s="25" t="s">
        <v>6654</v>
      </c>
      <c r="AA130" s="25" t="s">
        <v>5475</v>
      </c>
      <c r="AB130" s="25" t="s">
        <v>6655</v>
      </c>
      <c r="AC130" s="25" t="s">
        <v>6656</v>
      </c>
      <c r="AD130" s="25" t="s">
        <v>1692</v>
      </c>
      <c r="AE130" s="25" t="s">
        <v>257</v>
      </c>
      <c r="AF130" s="25" t="s">
        <v>6644</v>
      </c>
      <c r="AG130" s="25" t="s">
        <v>6657</v>
      </c>
      <c r="AH130" s="25" t="s">
        <v>6658</v>
      </c>
      <c r="AI130" s="25" t="s">
        <v>2926</v>
      </c>
      <c r="AJ130" s="25" t="s">
        <v>5905</v>
      </c>
      <c r="AK130" s="25" t="s">
        <v>6659</v>
      </c>
      <c r="AL130" s="25" t="s">
        <v>6644</v>
      </c>
      <c r="AM130" s="25" t="s">
        <v>4863</v>
      </c>
      <c r="AN130" s="25" t="s">
        <v>6660</v>
      </c>
      <c r="AO130" s="25" t="s">
        <v>3129</v>
      </c>
      <c r="AP130" s="25" t="s">
        <v>6661</v>
      </c>
      <c r="AQ130" s="25" t="s">
        <v>5487</v>
      </c>
      <c r="AR130" s="25" t="s">
        <v>6662</v>
      </c>
      <c r="AS130" s="25" t="s">
        <v>6663</v>
      </c>
      <c r="AT130" s="25" t="s">
        <v>6664</v>
      </c>
      <c r="AU130" s="25" t="s">
        <v>6665</v>
      </c>
      <c r="AV130" s="25" t="s">
        <v>4877</v>
      </c>
      <c r="AW130" s="25" t="s">
        <v>6666</v>
      </c>
      <c r="AX130" s="25" t="s">
        <v>6667</v>
      </c>
      <c r="AY130" s="25" t="s">
        <v>6668</v>
      </c>
      <c r="AZ130" s="25" t="s">
        <v>6644</v>
      </c>
      <c r="BA130" s="25" t="s">
        <v>6669</v>
      </c>
      <c r="BB130" s="25" t="s">
        <v>6670</v>
      </c>
      <c r="BC130" s="25" t="s">
        <v>6671</v>
      </c>
      <c r="BD130" s="25" t="s">
        <v>1762</v>
      </c>
      <c r="BE130" s="25" t="s">
        <v>6672</v>
      </c>
      <c r="BF130" s="25" t="s">
        <v>6673</v>
      </c>
      <c r="BG130" s="25" t="s">
        <v>6674</v>
      </c>
      <c r="BH130" s="25" t="s">
        <v>4918</v>
      </c>
      <c r="BI130" s="25" t="s">
        <v>2414</v>
      </c>
      <c r="BJ130" s="25" t="s">
        <v>4482</v>
      </c>
      <c r="BK130" s="25" t="s">
        <v>6675</v>
      </c>
      <c r="BL130" s="25" t="s">
        <v>6676</v>
      </c>
      <c r="BM130" s="25" t="s">
        <v>6677</v>
      </c>
      <c r="BN130" s="25" t="s">
        <v>3137</v>
      </c>
      <c r="BO130" s="25" t="s">
        <v>6678</v>
      </c>
      <c r="BP130" s="25" t="s">
        <v>1490</v>
      </c>
      <c r="BQ130" s="25" t="s">
        <v>6679</v>
      </c>
      <c r="BR130" s="25" t="s">
        <v>6680</v>
      </c>
      <c r="BS130" s="25" t="s">
        <v>6681</v>
      </c>
      <c r="BT130" s="25" t="s">
        <v>942</v>
      </c>
      <c r="BU130" s="25" t="s">
        <v>6682</v>
      </c>
      <c r="BV130" s="25" t="s">
        <v>6683</v>
      </c>
      <c r="BW130" s="25" t="s">
        <v>6684</v>
      </c>
      <c r="BX130" s="25" t="s">
        <v>6685</v>
      </c>
      <c r="BY130" s="25" t="s">
        <v>6686</v>
      </c>
      <c r="BZ130" s="25" t="s">
        <v>6687</v>
      </c>
      <c r="CA130" s="25" t="s">
        <v>6688</v>
      </c>
      <c r="CB130" s="25" t="s">
        <v>6689</v>
      </c>
      <c r="CC130" s="25" t="s">
        <v>1783</v>
      </c>
      <c r="CD130" s="25" t="s">
        <v>1212</v>
      </c>
      <c r="CE130" s="25" t="s">
        <v>6690</v>
      </c>
      <c r="CF130" s="25" t="s">
        <v>6691</v>
      </c>
      <c r="CG130" s="25" t="s">
        <v>6692</v>
      </c>
      <c r="CH130" s="25" t="s">
        <v>6693</v>
      </c>
      <c r="CI130" s="25" t="s">
        <v>6694</v>
      </c>
      <c r="CJ130" s="25" t="s">
        <v>6695</v>
      </c>
      <c r="CK130" s="25" t="s">
        <v>6696</v>
      </c>
      <c r="CL130" s="25" t="s">
        <v>596</v>
      </c>
      <c r="CM130" s="25" t="s">
        <v>6697</v>
      </c>
      <c r="CN130" s="25" t="s">
        <v>1721</v>
      </c>
      <c r="CO130" s="25" t="s">
        <v>2000</v>
      </c>
      <c r="CP130" s="25" t="s">
        <v>4898</v>
      </c>
      <c r="CQ130" s="25" t="s">
        <v>924</v>
      </c>
      <c r="CR130" s="25" t="s">
        <v>5108</v>
      </c>
      <c r="CS130" s="25" t="s">
        <v>2482</v>
      </c>
      <c r="CT130" s="25" t="s">
        <v>6698</v>
      </c>
      <c r="CU130" s="25" t="s">
        <v>6699</v>
      </c>
      <c r="CV130" s="25" t="s">
        <v>635</v>
      </c>
      <c r="CW130" s="25" t="s">
        <v>614</v>
      </c>
      <c r="CX130" s="25" t="s">
        <v>6700</v>
      </c>
      <c r="CY130" s="25" t="s">
        <v>6701</v>
      </c>
      <c r="CZ130" s="25" t="s">
        <v>6702</v>
      </c>
      <c r="DA130" s="25" t="s">
        <v>6703</v>
      </c>
      <c r="DB130" s="25" t="s">
        <v>5308</v>
      </c>
      <c r="DC130" s="25" t="s">
        <v>6704</v>
      </c>
      <c r="DD130" s="25" t="s">
        <v>5897</v>
      </c>
      <c r="DE130" s="25" t="s">
        <v>6705</v>
      </c>
      <c r="DF130" s="25" t="s">
        <v>6706</v>
      </c>
      <c r="DG130" s="25" t="s">
        <v>6707</v>
      </c>
      <c r="DH130" s="25" t="s">
        <v>6708</v>
      </c>
      <c r="DI130" s="25" t="s">
        <v>3152</v>
      </c>
      <c r="DJ130" s="25" t="s">
        <v>5291</v>
      </c>
      <c r="DK130" s="25" t="s">
        <v>6709</v>
      </c>
      <c r="DL130" s="25" t="s">
        <v>6710</v>
      </c>
      <c r="DM130" s="25" t="s">
        <v>4035</v>
      </c>
      <c r="DN130" s="25" t="s">
        <v>6711</v>
      </c>
      <c r="DO130" s="25" t="s">
        <v>3154</v>
      </c>
      <c r="DP130" s="25" t="s">
        <v>977</v>
      </c>
      <c r="DQ130" s="25" t="s">
        <v>6712</v>
      </c>
      <c r="DR130" s="25" t="s">
        <v>6713</v>
      </c>
      <c r="DS130" s="25" t="s">
        <v>339</v>
      </c>
      <c r="DT130" s="25" t="s">
        <v>6714</v>
      </c>
      <c r="DU130" s="25" t="s">
        <v>127</v>
      </c>
      <c r="DV130" s="25" t="s">
        <v>127</v>
      </c>
      <c r="DW130" s="25" t="s">
        <v>127</v>
      </c>
      <c r="DX130" s="25" t="s">
        <v>127</v>
      </c>
      <c r="DY130" s="25" t="s">
        <v>127</v>
      </c>
      <c r="DZ130" s="25" t="s">
        <v>127</v>
      </c>
      <c r="EA130" s="25" t="s">
        <v>127</v>
      </c>
      <c r="EB130" s="25" t="s">
        <v>127</v>
      </c>
      <c r="EC130" s="25" t="s">
        <v>127</v>
      </c>
      <c r="ED130" s="25" t="s">
        <v>127</v>
      </c>
      <c r="EE130" s="25" t="s">
        <v>127</v>
      </c>
      <c r="EF130" s="25" t="s">
        <v>127</v>
      </c>
      <c r="EG130" s="25" t="s">
        <v>127</v>
      </c>
      <c r="EH130" s="25" t="s">
        <v>127</v>
      </c>
      <c r="EI130" s="25" t="s">
        <v>127</v>
      </c>
      <c r="EJ130" s="25" t="s">
        <v>127</v>
      </c>
      <c r="EK130" s="25" t="s">
        <v>127</v>
      </c>
      <c r="EL130" s="25" t="s">
        <v>127</v>
      </c>
      <c r="EM130" s="25" t="s">
        <v>127</v>
      </c>
    </row>
    <row r="131" spans="1:143" ht="12" customHeight="1">
      <c r="A131" s="35" t="s">
        <v>6529</v>
      </c>
      <c r="B131" s="35"/>
      <c r="C131" s="35" t="s">
        <v>348</v>
      </c>
      <c r="D131" s="35"/>
      <c r="E131" s="35" t="s">
        <v>6530</v>
      </c>
      <c r="F131" s="35"/>
      <c r="G131" s="35"/>
      <c r="H131" s="25" t="s">
        <v>684</v>
      </c>
      <c r="I131" s="25" t="s">
        <v>359</v>
      </c>
      <c r="J131" s="25" t="s">
        <v>5950</v>
      </c>
      <c r="K131" s="25" t="s">
        <v>699</v>
      </c>
      <c r="L131" s="25" t="s">
        <v>353</v>
      </c>
      <c r="M131" s="25" t="s">
        <v>3007</v>
      </c>
      <c r="N131" s="25" t="s">
        <v>6532</v>
      </c>
      <c r="O131" s="25" t="s">
        <v>1005</v>
      </c>
      <c r="P131" s="25" t="s">
        <v>6537</v>
      </c>
      <c r="Q131" s="25" t="s">
        <v>2267</v>
      </c>
      <c r="R131" s="25" t="s">
        <v>2268</v>
      </c>
      <c r="S131" s="25" t="s">
        <v>3888</v>
      </c>
      <c r="T131" s="25" t="s">
        <v>6541</v>
      </c>
      <c r="U131" s="25" t="s">
        <v>6715</v>
      </c>
      <c r="V131" s="25" t="s">
        <v>6543</v>
      </c>
      <c r="W131" s="25" t="s">
        <v>6517</v>
      </c>
      <c r="X131" s="25" t="s">
        <v>6545</v>
      </c>
      <c r="Y131" s="25" t="s">
        <v>6716</v>
      </c>
      <c r="Z131" s="25" t="s">
        <v>1257</v>
      </c>
      <c r="AA131" s="25" t="s">
        <v>410</v>
      </c>
      <c r="AB131" s="25" t="s">
        <v>2043</v>
      </c>
      <c r="AC131" s="25" t="s">
        <v>2043</v>
      </c>
      <c r="AD131" s="25" t="s">
        <v>397</v>
      </c>
      <c r="AE131" s="25" t="s">
        <v>127</v>
      </c>
      <c r="AF131" s="25" t="s">
        <v>6533</v>
      </c>
      <c r="AG131" s="25" t="s">
        <v>4733</v>
      </c>
      <c r="AH131" s="25" t="s">
        <v>4733</v>
      </c>
      <c r="AI131" s="25" t="s">
        <v>1287</v>
      </c>
      <c r="AJ131" s="25" t="s">
        <v>1542</v>
      </c>
      <c r="AK131" s="25" t="s">
        <v>1797</v>
      </c>
      <c r="AL131" s="25" t="s">
        <v>6533</v>
      </c>
      <c r="AM131" s="25" t="s">
        <v>378</v>
      </c>
      <c r="AN131" s="25" t="s">
        <v>1800</v>
      </c>
      <c r="AO131" s="25" t="s">
        <v>404</v>
      </c>
      <c r="AP131" s="25" t="s">
        <v>2043</v>
      </c>
      <c r="AQ131" s="25" t="s">
        <v>1005</v>
      </c>
      <c r="AR131" s="25" t="s">
        <v>1252</v>
      </c>
      <c r="AS131" s="25" t="s">
        <v>378</v>
      </c>
      <c r="AT131" s="25" t="s">
        <v>679</v>
      </c>
      <c r="AU131" s="25" t="s">
        <v>1263</v>
      </c>
      <c r="AV131" s="25" t="s">
        <v>1541</v>
      </c>
      <c r="AW131" s="25" t="s">
        <v>1287</v>
      </c>
      <c r="AX131" s="25" t="s">
        <v>693</v>
      </c>
      <c r="AY131" s="25" t="s">
        <v>999</v>
      </c>
      <c r="AZ131" s="25" t="s">
        <v>6533</v>
      </c>
      <c r="BA131" s="25" t="s">
        <v>3672</v>
      </c>
      <c r="BB131" s="25" t="s">
        <v>1266</v>
      </c>
      <c r="BC131" s="25" t="s">
        <v>1252</v>
      </c>
      <c r="BD131" s="25" t="s">
        <v>2275</v>
      </c>
      <c r="BE131" s="25" t="s">
        <v>6575</v>
      </c>
      <c r="BF131" s="25" t="s">
        <v>373</v>
      </c>
      <c r="BG131" s="25" t="s">
        <v>693</v>
      </c>
      <c r="BH131" s="25" t="s">
        <v>2507</v>
      </c>
      <c r="BI131" s="25" t="s">
        <v>1272</v>
      </c>
      <c r="BJ131" s="25" t="s">
        <v>1539</v>
      </c>
      <c r="BK131" s="25" t="s">
        <v>717</v>
      </c>
      <c r="BL131" s="25" t="s">
        <v>689</v>
      </c>
      <c r="BM131" s="25" t="s">
        <v>697</v>
      </c>
      <c r="BN131" s="25" t="s">
        <v>704</v>
      </c>
      <c r="BO131" s="25" t="s">
        <v>1011</v>
      </c>
      <c r="BP131" s="25" t="s">
        <v>127</v>
      </c>
      <c r="BQ131" s="25" t="s">
        <v>127</v>
      </c>
      <c r="BR131" s="25" t="s">
        <v>6717</v>
      </c>
      <c r="BS131" s="25" t="s">
        <v>127</v>
      </c>
      <c r="BT131" s="25" t="s">
        <v>1292</v>
      </c>
      <c r="BU131" s="25" t="s">
        <v>127</v>
      </c>
      <c r="BV131" s="25" t="s">
        <v>1295</v>
      </c>
      <c r="BW131" s="25" t="s">
        <v>127</v>
      </c>
      <c r="BX131" s="25" t="s">
        <v>2037</v>
      </c>
      <c r="BY131" s="25" t="s">
        <v>127</v>
      </c>
      <c r="BZ131" s="25" t="s">
        <v>1534</v>
      </c>
      <c r="CA131" s="25" t="s">
        <v>127</v>
      </c>
      <c r="CB131" s="25" t="s">
        <v>392</v>
      </c>
      <c r="CC131" s="25" t="s">
        <v>6598</v>
      </c>
      <c r="CD131" s="25" t="s">
        <v>414</v>
      </c>
      <c r="CE131" s="25" t="s">
        <v>680</v>
      </c>
      <c r="CF131" s="25" t="s">
        <v>1545</v>
      </c>
      <c r="CG131" s="25" t="s">
        <v>1797</v>
      </c>
      <c r="CH131" s="25" t="s">
        <v>713</v>
      </c>
      <c r="CI131" s="25" t="s">
        <v>2759</v>
      </c>
      <c r="CJ131" s="25" t="s">
        <v>427</v>
      </c>
      <c r="CK131" s="25" t="s">
        <v>1001</v>
      </c>
      <c r="CL131" s="25" t="s">
        <v>383</v>
      </c>
      <c r="CM131" s="25" t="s">
        <v>719</v>
      </c>
      <c r="CN131" s="25" t="s">
        <v>127</v>
      </c>
      <c r="CO131" s="25" t="s">
        <v>127</v>
      </c>
      <c r="CP131" s="25" t="s">
        <v>127</v>
      </c>
      <c r="CQ131" s="25" t="s">
        <v>6612</v>
      </c>
      <c r="CR131" s="25" t="s">
        <v>127</v>
      </c>
      <c r="CS131" s="25" t="s">
        <v>127</v>
      </c>
      <c r="CT131" s="25" t="s">
        <v>127</v>
      </c>
      <c r="CU131" s="25" t="s">
        <v>127</v>
      </c>
      <c r="CV131" s="25" t="s">
        <v>127</v>
      </c>
      <c r="CW131" s="25" t="s">
        <v>6618</v>
      </c>
      <c r="CX131" s="25" t="s">
        <v>423</v>
      </c>
      <c r="CY131" s="25" t="s">
        <v>2986</v>
      </c>
      <c r="CZ131" s="25" t="s">
        <v>6718</v>
      </c>
      <c r="DA131" s="25" t="s">
        <v>426</v>
      </c>
      <c r="DB131" s="25" t="s">
        <v>6623</v>
      </c>
      <c r="DC131" s="25" t="s">
        <v>1003</v>
      </c>
      <c r="DD131" s="25" t="s">
        <v>6625</v>
      </c>
      <c r="DE131" s="25" t="s">
        <v>6626</v>
      </c>
      <c r="DF131" s="25" t="s">
        <v>6627</v>
      </c>
      <c r="DG131" s="25" t="s">
        <v>5345</v>
      </c>
      <c r="DH131" s="25" t="s">
        <v>1279</v>
      </c>
      <c r="DI131" s="25" t="s">
        <v>383</v>
      </c>
      <c r="DJ131" s="25" t="s">
        <v>2057</v>
      </c>
      <c r="DK131" s="25" t="s">
        <v>6632</v>
      </c>
      <c r="DL131" s="25" t="s">
        <v>6719</v>
      </c>
      <c r="DM131" s="25" t="s">
        <v>3440</v>
      </c>
      <c r="DN131" s="25" t="s">
        <v>1001</v>
      </c>
      <c r="DO131" s="25" t="s">
        <v>6720</v>
      </c>
      <c r="DP131" s="25" t="s">
        <v>6637</v>
      </c>
      <c r="DQ131" s="25" t="s">
        <v>6721</v>
      </c>
      <c r="DR131" s="25" t="s">
        <v>5349</v>
      </c>
      <c r="DS131" s="25" t="s">
        <v>4733</v>
      </c>
      <c r="DT131" s="25" t="s">
        <v>2046</v>
      </c>
      <c r="DU131" s="25" t="s">
        <v>2998</v>
      </c>
      <c r="DV131" s="25" t="s">
        <v>721</v>
      </c>
      <c r="DW131" s="25" t="s">
        <v>1004</v>
      </c>
      <c r="DX131" s="25" t="s">
        <v>373</v>
      </c>
      <c r="DY131" s="25" t="s">
        <v>355</v>
      </c>
      <c r="DZ131" s="25" t="s">
        <v>1545</v>
      </c>
      <c r="EA131" s="25" t="s">
        <v>3006</v>
      </c>
      <c r="EB131" s="25" t="s">
        <v>420</v>
      </c>
      <c r="EC131" s="25" t="s">
        <v>5951</v>
      </c>
      <c r="ED131" s="25" t="s">
        <v>1541</v>
      </c>
      <c r="EE131" s="25" t="s">
        <v>1562</v>
      </c>
      <c r="EF131" s="25" t="s">
        <v>2526</v>
      </c>
      <c r="EG131" s="25" t="s">
        <v>439</v>
      </c>
      <c r="EH131" s="25" t="s">
        <v>2759</v>
      </c>
      <c r="EI131" s="25" t="s">
        <v>745</v>
      </c>
      <c r="EJ131" s="25" t="s">
        <v>406</v>
      </c>
      <c r="EK131" s="25" t="s">
        <v>382</v>
      </c>
      <c r="EL131" s="25" t="s">
        <v>1801</v>
      </c>
      <c r="EM131" s="25" t="s">
        <v>5948</v>
      </c>
    </row>
    <row r="132" spans="1:143" ht="12" customHeight="1">
      <c r="A132" s="35" t="s">
        <v>6529</v>
      </c>
      <c r="B132" s="35"/>
      <c r="C132" s="35" t="s">
        <v>444</v>
      </c>
      <c r="D132" s="35"/>
      <c r="E132" s="35" t="s">
        <v>127</v>
      </c>
      <c r="F132" s="35"/>
      <c r="G132" s="35"/>
      <c r="H132" s="25" t="s">
        <v>445</v>
      </c>
      <c r="I132" s="25" t="s">
        <v>445</v>
      </c>
      <c r="J132" s="25" t="s">
        <v>445</v>
      </c>
      <c r="K132" s="25" t="s">
        <v>257</v>
      </c>
      <c r="L132" s="25" t="s">
        <v>257</v>
      </c>
      <c r="M132" s="25" t="s">
        <v>445</v>
      </c>
      <c r="N132" s="25" t="s">
        <v>127</v>
      </c>
      <c r="O132" s="25" t="s">
        <v>445</v>
      </c>
      <c r="P132" s="25" t="s">
        <v>127</v>
      </c>
      <c r="Q132" s="25" t="s">
        <v>447</v>
      </c>
      <c r="R132" s="25" t="s">
        <v>447</v>
      </c>
      <c r="S132" s="25" t="s">
        <v>451</v>
      </c>
      <c r="T132" s="25" t="s">
        <v>127</v>
      </c>
      <c r="U132" s="25" t="s">
        <v>449</v>
      </c>
      <c r="V132" s="25" t="s">
        <v>127</v>
      </c>
      <c r="W132" s="25" t="s">
        <v>453</v>
      </c>
      <c r="X132" s="25" t="s">
        <v>127</v>
      </c>
      <c r="Y132" s="25" t="s">
        <v>447</v>
      </c>
      <c r="Z132" s="25" t="s">
        <v>447</v>
      </c>
      <c r="AA132" s="25" t="s">
        <v>257</v>
      </c>
      <c r="AB132" s="25" t="s">
        <v>257</v>
      </c>
      <c r="AC132" s="25" t="s">
        <v>257</v>
      </c>
      <c r="AD132" s="25" t="s">
        <v>257</v>
      </c>
      <c r="AE132" s="25" t="s">
        <v>127</v>
      </c>
      <c r="AF132" s="25" t="s">
        <v>127</v>
      </c>
      <c r="AG132" s="25" t="s">
        <v>447</v>
      </c>
      <c r="AH132" s="25" t="s">
        <v>447</v>
      </c>
      <c r="AI132" s="25" t="s">
        <v>447</v>
      </c>
      <c r="AJ132" s="25" t="s">
        <v>445</v>
      </c>
      <c r="AK132" s="25" t="s">
        <v>445</v>
      </c>
      <c r="AL132" s="25" t="s">
        <v>127</v>
      </c>
      <c r="AM132" s="25" t="s">
        <v>257</v>
      </c>
      <c r="AN132" s="25" t="s">
        <v>445</v>
      </c>
      <c r="AO132" s="25" t="s">
        <v>445</v>
      </c>
      <c r="AP132" s="25" t="s">
        <v>257</v>
      </c>
      <c r="AQ132" s="25" t="s">
        <v>447</v>
      </c>
      <c r="AR132" s="25" t="s">
        <v>257</v>
      </c>
      <c r="AS132" s="25" t="s">
        <v>257</v>
      </c>
      <c r="AT132" s="25" t="s">
        <v>257</v>
      </c>
      <c r="AU132" s="25" t="s">
        <v>445</v>
      </c>
      <c r="AV132" s="25" t="s">
        <v>447</v>
      </c>
      <c r="AW132" s="25" t="s">
        <v>447</v>
      </c>
      <c r="AX132" s="25" t="s">
        <v>445</v>
      </c>
      <c r="AY132" s="25" t="s">
        <v>257</v>
      </c>
      <c r="AZ132" s="25" t="s">
        <v>127</v>
      </c>
      <c r="BA132" s="25" t="s">
        <v>447</v>
      </c>
      <c r="BB132" s="25" t="s">
        <v>447</v>
      </c>
      <c r="BC132" s="25" t="s">
        <v>445</v>
      </c>
      <c r="BD132" s="25" t="s">
        <v>257</v>
      </c>
      <c r="BE132" s="25" t="s">
        <v>127</v>
      </c>
      <c r="BF132" s="25" t="s">
        <v>445</v>
      </c>
      <c r="BG132" s="25" t="s">
        <v>257</v>
      </c>
      <c r="BH132" s="25" t="s">
        <v>447</v>
      </c>
      <c r="BI132" s="25" t="s">
        <v>445</v>
      </c>
      <c r="BJ132" s="25" t="s">
        <v>445</v>
      </c>
      <c r="BK132" s="25" t="s">
        <v>447</v>
      </c>
      <c r="BL132" s="25" t="s">
        <v>447</v>
      </c>
      <c r="BM132" s="25" t="s">
        <v>447</v>
      </c>
      <c r="BN132" s="25" t="s">
        <v>257</v>
      </c>
      <c r="BO132" s="25" t="s">
        <v>257</v>
      </c>
      <c r="BP132" s="25" t="s">
        <v>127</v>
      </c>
      <c r="BQ132" s="25" t="s">
        <v>127</v>
      </c>
      <c r="BR132" s="25" t="s">
        <v>445</v>
      </c>
      <c r="BS132" s="25" t="s">
        <v>127</v>
      </c>
      <c r="BT132" s="25" t="s">
        <v>445</v>
      </c>
      <c r="BU132" s="25" t="s">
        <v>127</v>
      </c>
      <c r="BV132" s="25" t="s">
        <v>445</v>
      </c>
      <c r="BW132" s="25" t="s">
        <v>127</v>
      </c>
      <c r="BX132" s="25" t="s">
        <v>257</v>
      </c>
      <c r="BY132" s="25" t="s">
        <v>127</v>
      </c>
      <c r="BZ132" s="25" t="s">
        <v>257</v>
      </c>
      <c r="CA132" s="25" t="s">
        <v>127</v>
      </c>
      <c r="CB132" s="25" t="s">
        <v>445</v>
      </c>
      <c r="CC132" s="25" t="s">
        <v>127</v>
      </c>
      <c r="CD132" s="25" t="s">
        <v>445</v>
      </c>
      <c r="CE132" s="25" t="s">
        <v>257</v>
      </c>
      <c r="CF132" s="25" t="s">
        <v>447</v>
      </c>
      <c r="CG132" s="25" t="s">
        <v>447</v>
      </c>
      <c r="CH132" s="25" t="s">
        <v>447</v>
      </c>
      <c r="CI132" s="25" t="s">
        <v>447</v>
      </c>
      <c r="CJ132" s="25" t="s">
        <v>447</v>
      </c>
      <c r="CK132" s="25" t="s">
        <v>451</v>
      </c>
      <c r="CL132" s="25" t="s">
        <v>445</v>
      </c>
      <c r="CM132" s="25" t="s">
        <v>445</v>
      </c>
      <c r="CN132" s="25" t="s">
        <v>127</v>
      </c>
      <c r="CO132" s="25" t="s">
        <v>127</v>
      </c>
      <c r="CP132" s="25" t="s">
        <v>127</v>
      </c>
      <c r="CQ132" s="25" t="s">
        <v>127</v>
      </c>
      <c r="CR132" s="25" t="s">
        <v>127</v>
      </c>
      <c r="CS132" s="25" t="s">
        <v>127</v>
      </c>
      <c r="CT132" s="25" t="s">
        <v>127</v>
      </c>
      <c r="CU132" s="25" t="s">
        <v>127</v>
      </c>
      <c r="CV132" s="25" t="s">
        <v>127</v>
      </c>
      <c r="CW132" s="25" t="s">
        <v>127</v>
      </c>
      <c r="CX132" s="25" t="s">
        <v>447</v>
      </c>
      <c r="CY132" s="25" t="s">
        <v>447</v>
      </c>
      <c r="CZ132" s="25" t="s">
        <v>445</v>
      </c>
      <c r="DA132" s="25" t="s">
        <v>447</v>
      </c>
      <c r="DB132" s="25" t="s">
        <v>127</v>
      </c>
      <c r="DC132" s="25" t="s">
        <v>450</v>
      </c>
      <c r="DD132" s="25" t="s">
        <v>127</v>
      </c>
      <c r="DE132" s="25" t="s">
        <v>127</v>
      </c>
      <c r="DF132" s="25" t="s">
        <v>127</v>
      </c>
      <c r="DG132" s="25" t="s">
        <v>451</v>
      </c>
      <c r="DH132" s="25" t="s">
        <v>451</v>
      </c>
      <c r="DI132" s="25" t="s">
        <v>445</v>
      </c>
      <c r="DJ132" s="25" t="s">
        <v>451</v>
      </c>
      <c r="DK132" s="25" t="s">
        <v>127</v>
      </c>
      <c r="DL132" s="25" t="s">
        <v>758</v>
      </c>
      <c r="DM132" s="25" t="s">
        <v>452</v>
      </c>
      <c r="DN132" s="25" t="s">
        <v>449</v>
      </c>
      <c r="DO132" s="25" t="s">
        <v>758</v>
      </c>
      <c r="DP132" s="25" t="s">
        <v>127</v>
      </c>
      <c r="DQ132" s="25" t="s">
        <v>453</v>
      </c>
      <c r="DR132" s="25" t="s">
        <v>449</v>
      </c>
      <c r="DS132" s="25" t="s">
        <v>446</v>
      </c>
      <c r="DT132" s="25" t="s">
        <v>453</v>
      </c>
      <c r="DU132" s="25" t="s">
        <v>447</v>
      </c>
      <c r="DV132" s="25" t="s">
        <v>450</v>
      </c>
      <c r="DW132" s="25" t="s">
        <v>755</v>
      </c>
      <c r="DX132" s="25" t="s">
        <v>447</v>
      </c>
      <c r="DY132" s="25" t="s">
        <v>446</v>
      </c>
      <c r="DZ132" s="25" t="s">
        <v>758</v>
      </c>
      <c r="EA132" s="25" t="s">
        <v>452</v>
      </c>
      <c r="EB132" s="25" t="s">
        <v>753</v>
      </c>
      <c r="EC132" s="25" t="s">
        <v>6722</v>
      </c>
      <c r="ED132" s="25" t="s">
        <v>447</v>
      </c>
      <c r="EE132" s="25" t="s">
        <v>446</v>
      </c>
      <c r="EF132" s="25" t="s">
        <v>446</v>
      </c>
      <c r="EG132" s="25" t="s">
        <v>758</v>
      </c>
      <c r="EH132" s="25" t="s">
        <v>446</v>
      </c>
      <c r="EI132" s="25" t="s">
        <v>447</v>
      </c>
      <c r="EJ132" s="25" t="s">
        <v>447</v>
      </c>
      <c r="EK132" s="25" t="s">
        <v>451</v>
      </c>
      <c r="EL132" s="25" t="s">
        <v>447</v>
      </c>
      <c r="EM132" s="25" t="s">
        <v>450</v>
      </c>
    </row>
    <row r="133" spans="1:143" ht="12" customHeight="1">
      <c r="A133" s="35" t="s">
        <v>6723</v>
      </c>
      <c r="B133" s="35"/>
      <c r="C133" s="35" t="s">
        <v>119</v>
      </c>
      <c r="D133" s="35"/>
      <c r="E133" s="35" t="s">
        <v>6724</v>
      </c>
      <c r="F133" s="35"/>
      <c r="G133" s="35"/>
      <c r="H133" s="25" t="s">
        <v>6725</v>
      </c>
      <c r="I133" s="25" t="s">
        <v>6726</v>
      </c>
      <c r="J133" s="25" t="s">
        <v>6727</v>
      </c>
      <c r="K133" s="25" t="s">
        <v>6728</v>
      </c>
      <c r="L133" s="25" t="s">
        <v>6729</v>
      </c>
      <c r="M133" s="25" t="s">
        <v>6730</v>
      </c>
      <c r="N133" s="25" t="s">
        <v>6726</v>
      </c>
      <c r="O133" s="25" t="s">
        <v>127</v>
      </c>
      <c r="P133" s="25" t="s">
        <v>6731</v>
      </c>
      <c r="Q133" s="25" t="s">
        <v>6732</v>
      </c>
      <c r="R133" s="25" t="s">
        <v>6733</v>
      </c>
      <c r="S133" s="25" t="s">
        <v>6734</v>
      </c>
      <c r="T133" s="25" t="s">
        <v>6735</v>
      </c>
      <c r="U133" s="25" t="s">
        <v>6736</v>
      </c>
      <c r="V133" s="25" t="s">
        <v>6737</v>
      </c>
      <c r="W133" s="25" t="s">
        <v>6738</v>
      </c>
      <c r="X133" s="25" t="s">
        <v>6739</v>
      </c>
      <c r="Y133" s="25" t="s">
        <v>6740</v>
      </c>
      <c r="Z133" s="25" t="s">
        <v>6741</v>
      </c>
      <c r="AA133" s="25" t="s">
        <v>6742</v>
      </c>
      <c r="AB133" s="25" t="s">
        <v>6743</v>
      </c>
      <c r="AC133" s="25" t="s">
        <v>6744</v>
      </c>
      <c r="AD133" s="25" t="s">
        <v>6745</v>
      </c>
      <c r="AE133" s="25" t="s">
        <v>6746</v>
      </c>
      <c r="AF133" s="25" t="s">
        <v>6727</v>
      </c>
      <c r="AG133" s="25" t="s">
        <v>6747</v>
      </c>
      <c r="AH133" s="25" t="s">
        <v>6748</v>
      </c>
      <c r="AI133" s="25" t="s">
        <v>6749</v>
      </c>
      <c r="AJ133" s="25" t="s">
        <v>6750</v>
      </c>
      <c r="AK133" s="25" t="s">
        <v>6751</v>
      </c>
      <c r="AL133" s="25" t="s">
        <v>6727</v>
      </c>
      <c r="AM133" s="25" t="s">
        <v>6752</v>
      </c>
      <c r="AN133" s="25" t="s">
        <v>6753</v>
      </c>
      <c r="AO133" s="25" t="s">
        <v>1898</v>
      </c>
      <c r="AP133" s="25" t="s">
        <v>6754</v>
      </c>
      <c r="AQ133" s="25" t="s">
        <v>6755</v>
      </c>
      <c r="AR133" s="25" t="s">
        <v>6756</v>
      </c>
      <c r="AS133" s="25" t="s">
        <v>6757</v>
      </c>
      <c r="AT133" s="25" t="s">
        <v>6758</v>
      </c>
      <c r="AU133" s="25" t="s">
        <v>6759</v>
      </c>
      <c r="AV133" s="25" t="s">
        <v>6760</v>
      </c>
      <c r="AW133" s="25" t="s">
        <v>6761</v>
      </c>
      <c r="AX133" s="25" t="s">
        <v>6762</v>
      </c>
      <c r="AY133" s="25" t="s">
        <v>6763</v>
      </c>
      <c r="AZ133" s="25" t="s">
        <v>6727</v>
      </c>
      <c r="BA133" s="25" t="s">
        <v>6764</v>
      </c>
      <c r="BB133" s="25" t="s">
        <v>6765</v>
      </c>
      <c r="BC133" s="25" t="s">
        <v>6766</v>
      </c>
      <c r="BD133" s="25" t="s">
        <v>6767</v>
      </c>
      <c r="BE133" s="25" t="s">
        <v>6768</v>
      </c>
      <c r="BF133" s="25" t="s">
        <v>6769</v>
      </c>
      <c r="BG133" s="25" t="s">
        <v>6770</v>
      </c>
      <c r="BH133" s="25" t="s">
        <v>6771</v>
      </c>
      <c r="BI133" s="25" t="s">
        <v>6772</v>
      </c>
      <c r="BJ133" s="25" t="s">
        <v>6773</v>
      </c>
      <c r="BK133" s="25" t="s">
        <v>6774</v>
      </c>
      <c r="BL133" s="25" t="s">
        <v>6775</v>
      </c>
      <c r="BM133" s="25" t="s">
        <v>6776</v>
      </c>
      <c r="BN133" s="25" t="s">
        <v>6777</v>
      </c>
      <c r="BO133" s="25" t="s">
        <v>6778</v>
      </c>
      <c r="BP133" s="25" t="s">
        <v>6779</v>
      </c>
      <c r="BQ133" s="25" t="s">
        <v>6780</v>
      </c>
      <c r="BR133" s="25" t="s">
        <v>6781</v>
      </c>
      <c r="BS133" s="25" t="s">
        <v>6782</v>
      </c>
      <c r="BT133" s="25" t="s">
        <v>6783</v>
      </c>
      <c r="BU133" s="25" t="s">
        <v>6784</v>
      </c>
      <c r="BV133" s="25" t="s">
        <v>6785</v>
      </c>
      <c r="BW133" s="25" t="s">
        <v>6786</v>
      </c>
      <c r="BX133" s="25" t="s">
        <v>6787</v>
      </c>
      <c r="BY133" s="25" t="s">
        <v>6788</v>
      </c>
      <c r="BZ133" s="25" t="s">
        <v>6789</v>
      </c>
      <c r="CA133" s="25" t="s">
        <v>6790</v>
      </c>
      <c r="CB133" s="25" t="s">
        <v>6791</v>
      </c>
      <c r="CC133" s="25" t="s">
        <v>6792</v>
      </c>
      <c r="CD133" s="25" t="s">
        <v>6793</v>
      </c>
      <c r="CE133" s="25" t="s">
        <v>6794</v>
      </c>
      <c r="CF133" s="25" t="s">
        <v>6795</v>
      </c>
      <c r="CG133" s="25" t="s">
        <v>6796</v>
      </c>
      <c r="CH133" s="25" t="s">
        <v>6797</v>
      </c>
      <c r="CI133" s="25" t="s">
        <v>6798</v>
      </c>
      <c r="CJ133" s="25" t="s">
        <v>6799</v>
      </c>
      <c r="CK133" s="25" t="s">
        <v>6800</v>
      </c>
      <c r="CL133" s="25" t="s">
        <v>6801</v>
      </c>
      <c r="CM133" s="25" t="s">
        <v>6802</v>
      </c>
      <c r="CN133" s="25" t="s">
        <v>6803</v>
      </c>
      <c r="CO133" s="25" t="s">
        <v>6804</v>
      </c>
      <c r="CP133" s="25" t="s">
        <v>6805</v>
      </c>
      <c r="CQ133" s="25" t="s">
        <v>6806</v>
      </c>
      <c r="CR133" s="25" t="s">
        <v>6807</v>
      </c>
      <c r="CS133" s="25" t="s">
        <v>6808</v>
      </c>
      <c r="CT133" s="25" t="s">
        <v>6809</v>
      </c>
      <c r="CU133" s="25" t="s">
        <v>6810</v>
      </c>
      <c r="CV133" s="25" t="s">
        <v>6811</v>
      </c>
      <c r="CW133" s="25" t="s">
        <v>6812</v>
      </c>
      <c r="CX133" s="25" t="s">
        <v>6813</v>
      </c>
      <c r="CY133" s="25" t="s">
        <v>6814</v>
      </c>
      <c r="CZ133" s="25" t="s">
        <v>6815</v>
      </c>
      <c r="DA133" s="25" t="s">
        <v>6816</v>
      </c>
      <c r="DB133" s="25" t="s">
        <v>6817</v>
      </c>
      <c r="DC133" s="25" t="s">
        <v>6818</v>
      </c>
      <c r="DD133" s="25" t="s">
        <v>6819</v>
      </c>
      <c r="DE133" s="25" t="s">
        <v>6820</v>
      </c>
      <c r="DF133" s="25" t="s">
        <v>6821</v>
      </c>
      <c r="DG133" s="25" t="s">
        <v>6822</v>
      </c>
      <c r="DH133" s="25" t="s">
        <v>6823</v>
      </c>
      <c r="DI133" s="25" t="s">
        <v>6824</v>
      </c>
      <c r="DJ133" s="25" t="s">
        <v>6825</v>
      </c>
      <c r="DK133" s="25" t="s">
        <v>6826</v>
      </c>
      <c r="DL133" s="25" t="s">
        <v>6827</v>
      </c>
      <c r="DM133" s="25" t="s">
        <v>6828</v>
      </c>
      <c r="DN133" s="25" t="s">
        <v>6829</v>
      </c>
      <c r="DO133" s="25" t="s">
        <v>6830</v>
      </c>
      <c r="DP133" s="25" t="s">
        <v>6831</v>
      </c>
      <c r="DQ133" s="25" t="s">
        <v>6832</v>
      </c>
      <c r="DR133" s="25" t="s">
        <v>6833</v>
      </c>
      <c r="DS133" s="25" t="s">
        <v>6834</v>
      </c>
      <c r="DT133" s="25" t="s">
        <v>6835</v>
      </c>
      <c r="DU133" s="25" t="s">
        <v>127</v>
      </c>
      <c r="DV133" s="25" t="s">
        <v>127</v>
      </c>
      <c r="DW133" s="25" t="s">
        <v>127</v>
      </c>
      <c r="DX133" s="25" t="s">
        <v>127</v>
      </c>
      <c r="DY133" s="25" t="s">
        <v>127</v>
      </c>
      <c r="DZ133" s="25" t="s">
        <v>127</v>
      </c>
      <c r="EA133" s="25" t="s">
        <v>127</v>
      </c>
      <c r="EB133" s="25" t="s">
        <v>127</v>
      </c>
      <c r="EC133" s="25" t="s">
        <v>127</v>
      </c>
      <c r="ED133" s="25" t="s">
        <v>127</v>
      </c>
      <c r="EE133" s="25" t="s">
        <v>127</v>
      </c>
      <c r="EF133" s="25" t="s">
        <v>127</v>
      </c>
      <c r="EG133" s="25" t="s">
        <v>127</v>
      </c>
      <c r="EH133" s="25" t="s">
        <v>127</v>
      </c>
      <c r="EI133" s="25" t="s">
        <v>127</v>
      </c>
      <c r="EJ133" s="25" t="s">
        <v>127</v>
      </c>
      <c r="EK133" s="25" t="s">
        <v>127</v>
      </c>
      <c r="EL133" s="25" t="s">
        <v>127</v>
      </c>
      <c r="EM133" s="25" t="s">
        <v>127</v>
      </c>
    </row>
    <row r="134" spans="1:143" ht="12" customHeight="1">
      <c r="A134" s="35" t="s">
        <v>6723</v>
      </c>
      <c r="B134" s="35"/>
      <c r="C134" s="35" t="s">
        <v>234</v>
      </c>
      <c r="D134" s="35"/>
      <c r="E134" s="35" t="s">
        <v>6836</v>
      </c>
      <c r="F134" s="35"/>
      <c r="G134" s="35"/>
      <c r="H134" s="25" t="s">
        <v>4849</v>
      </c>
      <c r="I134" s="25" t="s">
        <v>6837</v>
      </c>
      <c r="J134" s="25" t="s">
        <v>6838</v>
      </c>
      <c r="K134" s="25" t="s">
        <v>6839</v>
      </c>
      <c r="L134" s="25" t="s">
        <v>3856</v>
      </c>
      <c r="M134" s="25" t="s">
        <v>6840</v>
      </c>
      <c r="N134" s="25" t="s">
        <v>6837</v>
      </c>
      <c r="O134" s="25" t="s">
        <v>127</v>
      </c>
      <c r="P134" s="25" t="s">
        <v>3862</v>
      </c>
      <c r="Q134" s="25" t="s">
        <v>1179</v>
      </c>
      <c r="R134" s="25" t="s">
        <v>1179</v>
      </c>
      <c r="S134" s="25" t="s">
        <v>6841</v>
      </c>
      <c r="T134" s="25" t="s">
        <v>6842</v>
      </c>
      <c r="U134" s="25" t="s">
        <v>6843</v>
      </c>
      <c r="V134" s="25" t="s">
        <v>3193</v>
      </c>
      <c r="W134" s="25" t="s">
        <v>6844</v>
      </c>
      <c r="X134" s="25" t="s">
        <v>6845</v>
      </c>
      <c r="Y134" s="25" t="s">
        <v>6846</v>
      </c>
      <c r="Z134" s="25" t="s">
        <v>6847</v>
      </c>
      <c r="AA134" s="25" t="s">
        <v>613</v>
      </c>
      <c r="AB134" s="25" t="s">
        <v>6848</v>
      </c>
      <c r="AC134" s="25" t="s">
        <v>6311</v>
      </c>
      <c r="AD134" s="25" t="s">
        <v>6849</v>
      </c>
      <c r="AE134" s="25" t="s">
        <v>445</v>
      </c>
      <c r="AF134" s="25" t="s">
        <v>6838</v>
      </c>
      <c r="AG134" s="25" t="s">
        <v>5278</v>
      </c>
      <c r="AH134" s="25" t="s">
        <v>6850</v>
      </c>
      <c r="AI134" s="25" t="s">
        <v>6851</v>
      </c>
      <c r="AJ134" s="25" t="s">
        <v>6852</v>
      </c>
      <c r="AK134" s="25" t="s">
        <v>2423</v>
      </c>
      <c r="AL134" s="25" t="s">
        <v>6838</v>
      </c>
      <c r="AM134" s="25" t="s">
        <v>6853</v>
      </c>
      <c r="AN134" s="25" t="s">
        <v>6854</v>
      </c>
      <c r="AO134" s="25" t="s">
        <v>6855</v>
      </c>
      <c r="AP134" s="25" t="s">
        <v>5719</v>
      </c>
      <c r="AQ134" s="25" t="s">
        <v>6710</v>
      </c>
      <c r="AR134" s="25" t="s">
        <v>5719</v>
      </c>
      <c r="AS134" s="25" t="s">
        <v>6856</v>
      </c>
      <c r="AT134" s="25" t="s">
        <v>6857</v>
      </c>
      <c r="AU134" s="25" t="s">
        <v>4050</v>
      </c>
      <c r="AV134" s="25" t="s">
        <v>2189</v>
      </c>
      <c r="AW134" s="25" t="s">
        <v>1181</v>
      </c>
      <c r="AX134" s="25" t="s">
        <v>6685</v>
      </c>
      <c r="AY134" s="25" t="s">
        <v>6697</v>
      </c>
      <c r="AZ134" s="25" t="s">
        <v>6838</v>
      </c>
      <c r="BA134" s="25" t="s">
        <v>3837</v>
      </c>
      <c r="BB134" s="25" t="s">
        <v>4881</v>
      </c>
      <c r="BC134" s="25" t="s">
        <v>1987</v>
      </c>
      <c r="BD134" s="25" t="s">
        <v>1493</v>
      </c>
      <c r="BE134" s="25" t="s">
        <v>6858</v>
      </c>
      <c r="BF134" s="25" t="s">
        <v>6859</v>
      </c>
      <c r="BG134" s="25" t="s">
        <v>6860</v>
      </c>
      <c r="BH134" s="25" t="s">
        <v>301</v>
      </c>
      <c r="BI134" s="25" t="s">
        <v>6861</v>
      </c>
      <c r="BJ134" s="25" t="s">
        <v>6461</v>
      </c>
      <c r="BK134" s="25" t="s">
        <v>6862</v>
      </c>
      <c r="BL134" s="25" t="s">
        <v>1214</v>
      </c>
      <c r="BM134" s="25" t="s">
        <v>6863</v>
      </c>
      <c r="BN134" s="25" t="s">
        <v>6864</v>
      </c>
      <c r="BO134" s="25" t="s">
        <v>2449</v>
      </c>
      <c r="BP134" s="25" t="s">
        <v>3128</v>
      </c>
      <c r="BQ134" s="25" t="s">
        <v>6865</v>
      </c>
      <c r="BR134" s="25" t="s">
        <v>4922</v>
      </c>
      <c r="BS134" s="25" t="s">
        <v>2499</v>
      </c>
      <c r="BT134" s="25" t="s">
        <v>3138</v>
      </c>
      <c r="BU134" s="25" t="s">
        <v>4489</v>
      </c>
      <c r="BV134" s="25" t="s">
        <v>6866</v>
      </c>
      <c r="BW134" s="25" t="s">
        <v>6867</v>
      </c>
      <c r="BX134" s="25" t="s">
        <v>6868</v>
      </c>
      <c r="BY134" s="25" t="s">
        <v>6869</v>
      </c>
      <c r="BZ134" s="25" t="s">
        <v>3410</v>
      </c>
      <c r="CA134" s="25" t="s">
        <v>6870</v>
      </c>
      <c r="CB134" s="25" t="s">
        <v>1241</v>
      </c>
      <c r="CC134" s="25" t="s">
        <v>1182</v>
      </c>
      <c r="CD134" s="25" t="s">
        <v>3395</v>
      </c>
      <c r="CE134" s="25" t="s">
        <v>6871</v>
      </c>
      <c r="CF134" s="25" t="s">
        <v>6872</v>
      </c>
      <c r="CG134" s="25" t="s">
        <v>4691</v>
      </c>
      <c r="CH134" s="25" t="s">
        <v>6873</v>
      </c>
      <c r="CI134" s="25" t="s">
        <v>6874</v>
      </c>
      <c r="CJ134" s="25" t="s">
        <v>6875</v>
      </c>
      <c r="CK134" s="25" t="s">
        <v>6876</v>
      </c>
      <c r="CL134" s="25" t="s">
        <v>6286</v>
      </c>
      <c r="CM134" s="25" t="s">
        <v>6877</v>
      </c>
      <c r="CN134" s="25" t="s">
        <v>2010</v>
      </c>
      <c r="CO134" s="25" t="s">
        <v>6878</v>
      </c>
      <c r="CP134" s="25" t="s">
        <v>2227</v>
      </c>
      <c r="CQ134" s="25" t="s">
        <v>6879</v>
      </c>
      <c r="CR134" s="25" t="s">
        <v>3208</v>
      </c>
      <c r="CS134" s="25" t="s">
        <v>2427</v>
      </c>
      <c r="CT134" s="25" t="s">
        <v>2415</v>
      </c>
      <c r="CU134" s="25" t="s">
        <v>2467</v>
      </c>
      <c r="CV134" s="25" t="s">
        <v>1721</v>
      </c>
      <c r="CW134" s="25" t="s">
        <v>6880</v>
      </c>
      <c r="CX134" s="25" t="s">
        <v>6881</v>
      </c>
      <c r="CY134" s="25" t="s">
        <v>6882</v>
      </c>
      <c r="CZ134" s="25" t="s">
        <v>3363</v>
      </c>
      <c r="DA134" s="25" t="s">
        <v>6883</v>
      </c>
      <c r="DB134" s="25" t="s">
        <v>626</v>
      </c>
      <c r="DC134" s="25" t="s">
        <v>6884</v>
      </c>
      <c r="DD134" s="25" t="s">
        <v>6885</v>
      </c>
      <c r="DE134" s="25" t="s">
        <v>6886</v>
      </c>
      <c r="DF134" s="25" t="s">
        <v>6887</v>
      </c>
      <c r="DG134" s="25" t="s">
        <v>1729</v>
      </c>
      <c r="DH134" s="25" t="s">
        <v>6888</v>
      </c>
      <c r="DI134" s="25" t="s">
        <v>619</v>
      </c>
      <c r="DJ134" s="25" t="s">
        <v>6889</v>
      </c>
      <c r="DK134" s="25" t="s">
        <v>5684</v>
      </c>
      <c r="DL134" s="25" t="s">
        <v>1764</v>
      </c>
      <c r="DM134" s="25" t="s">
        <v>5922</v>
      </c>
      <c r="DN134" s="25" t="s">
        <v>6890</v>
      </c>
      <c r="DO134" s="25" t="s">
        <v>3144</v>
      </c>
      <c r="DP134" s="25" t="s">
        <v>6891</v>
      </c>
      <c r="DQ134" s="25" t="s">
        <v>6892</v>
      </c>
      <c r="DR134" s="25" t="s">
        <v>583</v>
      </c>
      <c r="DS134" s="25" t="s">
        <v>6893</v>
      </c>
      <c r="DT134" s="25" t="s">
        <v>6894</v>
      </c>
      <c r="DU134" s="25" t="s">
        <v>127</v>
      </c>
      <c r="DV134" s="25" t="s">
        <v>127</v>
      </c>
      <c r="DW134" s="25" t="s">
        <v>127</v>
      </c>
      <c r="DX134" s="25" t="s">
        <v>127</v>
      </c>
      <c r="DY134" s="25" t="s">
        <v>127</v>
      </c>
      <c r="DZ134" s="25" t="s">
        <v>127</v>
      </c>
      <c r="EA134" s="25" t="s">
        <v>127</v>
      </c>
      <c r="EB134" s="25" t="s">
        <v>127</v>
      </c>
      <c r="EC134" s="25" t="s">
        <v>127</v>
      </c>
      <c r="ED134" s="25" t="s">
        <v>127</v>
      </c>
      <c r="EE134" s="25" t="s">
        <v>127</v>
      </c>
      <c r="EF134" s="25" t="s">
        <v>127</v>
      </c>
      <c r="EG134" s="25" t="s">
        <v>127</v>
      </c>
      <c r="EH134" s="25" t="s">
        <v>127</v>
      </c>
      <c r="EI134" s="25" t="s">
        <v>127</v>
      </c>
      <c r="EJ134" s="25" t="s">
        <v>127</v>
      </c>
      <c r="EK134" s="25" t="s">
        <v>127</v>
      </c>
      <c r="EL134" s="25" t="s">
        <v>127</v>
      </c>
      <c r="EM134" s="25" t="s">
        <v>127</v>
      </c>
    </row>
    <row r="135" spans="1:143" ht="12" customHeight="1">
      <c r="A135" s="35" t="s">
        <v>6723</v>
      </c>
      <c r="B135" s="35"/>
      <c r="C135" s="35" t="s">
        <v>348</v>
      </c>
      <c r="D135" s="35"/>
      <c r="E135" s="35" t="s">
        <v>6724</v>
      </c>
      <c r="F135" s="35"/>
      <c r="G135" s="35"/>
      <c r="H135" s="25" t="s">
        <v>1787</v>
      </c>
      <c r="I135" s="25" t="s">
        <v>6895</v>
      </c>
      <c r="J135" s="25" t="s">
        <v>3878</v>
      </c>
      <c r="K135" s="25" t="s">
        <v>740</v>
      </c>
      <c r="L135" s="25" t="s">
        <v>2275</v>
      </c>
      <c r="M135" s="25" t="s">
        <v>443</v>
      </c>
      <c r="N135" s="25" t="s">
        <v>6726</v>
      </c>
      <c r="O135" s="25" t="s">
        <v>403</v>
      </c>
      <c r="P135" s="25" t="s">
        <v>6731</v>
      </c>
      <c r="Q135" s="25" t="s">
        <v>4096</v>
      </c>
      <c r="R135" s="25" t="s">
        <v>3878</v>
      </c>
      <c r="S135" s="25" t="s">
        <v>2513</v>
      </c>
      <c r="T135" s="25" t="s">
        <v>6735</v>
      </c>
      <c r="U135" s="25" t="s">
        <v>6155</v>
      </c>
      <c r="V135" s="25" t="s">
        <v>6737</v>
      </c>
      <c r="W135" s="25" t="s">
        <v>4729</v>
      </c>
      <c r="X135" s="25" t="s">
        <v>6739</v>
      </c>
      <c r="Y135" s="25" t="s">
        <v>6896</v>
      </c>
      <c r="Z135" s="25" t="s">
        <v>749</v>
      </c>
      <c r="AA135" s="25" t="s">
        <v>1790</v>
      </c>
      <c r="AB135" s="25" t="s">
        <v>1274</v>
      </c>
      <c r="AC135" s="25" t="s">
        <v>2033</v>
      </c>
      <c r="AD135" s="25" t="s">
        <v>384</v>
      </c>
      <c r="AE135" s="25" t="s">
        <v>127</v>
      </c>
      <c r="AF135" s="25" t="s">
        <v>6727</v>
      </c>
      <c r="AG135" s="25" t="s">
        <v>4311</v>
      </c>
      <c r="AH135" s="25" t="s">
        <v>402</v>
      </c>
      <c r="AI135" s="25" t="s">
        <v>5948</v>
      </c>
      <c r="AJ135" s="25" t="s">
        <v>380</v>
      </c>
      <c r="AK135" s="25" t="s">
        <v>1272</v>
      </c>
      <c r="AL135" s="25" t="s">
        <v>6727</v>
      </c>
      <c r="AM135" s="25" t="s">
        <v>6897</v>
      </c>
      <c r="AN135" s="25" t="s">
        <v>1264</v>
      </c>
      <c r="AO135" s="25" t="s">
        <v>689</v>
      </c>
      <c r="AP135" s="25" t="s">
        <v>680</v>
      </c>
      <c r="AQ135" s="25" t="s">
        <v>1266</v>
      </c>
      <c r="AR135" s="25" t="s">
        <v>741</v>
      </c>
      <c r="AS135" s="25" t="s">
        <v>2043</v>
      </c>
      <c r="AT135" s="25" t="s">
        <v>430</v>
      </c>
      <c r="AU135" s="25" t="s">
        <v>355</v>
      </c>
      <c r="AV135" s="25" t="s">
        <v>369</v>
      </c>
      <c r="AW135" s="25" t="s">
        <v>2047</v>
      </c>
      <c r="AX135" s="25" t="s">
        <v>719</v>
      </c>
      <c r="AY135" s="25" t="s">
        <v>741</v>
      </c>
      <c r="AZ135" s="25" t="s">
        <v>6727</v>
      </c>
      <c r="BA135" s="25" t="s">
        <v>1000</v>
      </c>
      <c r="BB135" s="25" t="s">
        <v>2056</v>
      </c>
      <c r="BC135" s="25" t="s">
        <v>995</v>
      </c>
      <c r="BD135" s="25" t="s">
        <v>2275</v>
      </c>
      <c r="BE135" s="25" t="s">
        <v>6768</v>
      </c>
      <c r="BF135" s="25" t="s">
        <v>719</v>
      </c>
      <c r="BG135" s="25" t="s">
        <v>1006</v>
      </c>
      <c r="BH135" s="25" t="s">
        <v>382</v>
      </c>
      <c r="BI135" s="25" t="s">
        <v>1542</v>
      </c>
      <c r="BJ135" s="25" t="s">
        <v>697</v>
      </c>
      <c r="BK135" s="25" t="s">
        <v>3224</v>
      </c>
      <c r="BL135" s="25" t="s">
        <v>393</v>
      </c>
      <c r="BM135" s="25" t="s">
        <v>1814</v>
      </c>
      <c r="BN135" s="25" t="s">
        <v>1807</v>
      </c>
      <c r="BO135" s="25" t="s">
        <v>679</v>
      </c>
      <c r="BP135" s="25" t="s">
        <v>127</v>
      </c>
      <c r="BQ135" s="25" t="s">
        <v>127</v>
      </c>
      <c r="BR135" s="25" t="s">
        <v>2515</v>
      </c>
      <c r="BS135" s="25" t="s">
        <v>127</v>
      </c>
      <c r="BT135" s="25" t="s">
        <v>2046</v>
      </c>
      <c r="BU135" s="25" t="s">
        <v>127</v>
      </c>
      <c r="BV135" s="25" t="s">
        <v>3673</v>
      </c>
      <c r="BW135" s="25" t="s">
        <v>127</v>
      </c>
      <c r="BX135" s="25" t="s">
        <v>740</v>
      </c>
      <c r="BY135" s="25" t="s">
        <v>127</v>
      </c>
      <c r="BZ135" s="25" t="s">
        <v>720</v>
      </c>
      <c r="CA135" s="25" t="s">
        <v>127</v>
      </c>
      <c r="CB135" s="25" t="s">
        <v>1543</v>
      </c>
      <c r="CC135" s="25" t="s">
        <v>6792</v>
      </c>
      <c r="CD135" s="25" t="s">
        <v>996</v>
      </c>
      <c r="CE135" s="25" t="s">
        <v>372</v>
      </c>
      <c r="CF135" s="25" t="s">
        <v>377</v>
      </c>
      <c r="CG135" s="25" t="s">
        <v>1271</v>
      </c>
      <c r="CH135" s="25" t="s">
        <v>739</v>
      </c>
      <c r="CI135" s="25" t="s">
        <v>718</v>
      </c>
      <c r="CJ135" s="25" t="s">
        <v>386</v>
      </c>
      <c r="CK135" s="25" t="s">
        <v>1027</v>
      </c>
      <c r="CL135" s="25" t="s">
        <v>431</v>
      </c>
      <c r="CM135" s="25" t="s">
        <v>723</v>
      </c>
      <c r="CN135" s="25" t="s">
        <v>127</v>
      </c>
      <c r="CO135" s="25" t="s">
        <v>127</v>
      </c>
      <c r="CP135" s="25" t="s">
        <v>127</v>
      </c>
      <c r="CQ135" s="25" t="s">
        <v>6806</v>
      </c>
      <c r="CR135" s="25" t="s">
        <v>127</v>
      </c>
      <c r="CS135" s="25" t="s">
        <v>127</v>
      </c>
      <c r="CT135" s="25" t="s">
        <v>127</v>
      </c>
      <c r="CU135" s="25" t="s">
        <v>127</v>
      </c>
      <c r="CV135" s="25" t="s">
        <v>127</v>
      </c>
      <c r="CW135" s="25" t="s">
        <v>6812</v>
      </c>
      <c r="CX135" s="25" t="s">
        <v>6898</v>
      </c>
      <c r="CY135" s="25" t="s">
        <v>2271</v>
      </c>
      <c r="CZ135" s="25" t="s">
        <v>706</v>
      </c>
      <c r="DA135" s="25" t="s">
        <v>396</v>
      </c>
      <c r="DB135" s="25" t="s">
        <v>6817</v>
      </c>
      <c r="DC135" s="25" t="s">
        <v>1006</v>
      </c>
      <c r="DD135" s="25" t="s">
        <v>6819</v>
      </c>
      <c r="DE135" s="25" t="s">
        <v>6820</v>
      </c>
      <c r="DF135" s="25" t="s">
        <v>6821</v>
      </c>
      <c r="DG135" s="25" t="s">
        <v>6899</v>
      </c>
      <c r="DH135" s="25" t="s">
        <v>4514</v>
      </c>
      <c r="DI135" s="25" t="s">
        <v>704</v>
      </c>
      <c r="DJ135" s="25" t="s">
        <v>2039</v>
      </c>
      <c r="DK135" s="25" t="s">
        <v>6826</v>
      </c>
      <c r="DL135" s="25" t="s">
        <v>3215</v>
      </c>
      <c r="DM135" s="25" t="s">
        <v>5349</v>
      </c>
      <c r="DN135" s="25" t="s">
        <v>1541</v>
      </c>
      <c r="DO135" s="25" t="s">
        <v>2273</v>
      </c>
      <c r="DP135" s="25" t="s">
        <v>6831</v>
      </c>
      <c r="DQ135" s="25" t="s">
        <v>4310</v>
      </c>
      <c r="DR135" s="25" t="s">
        <v>6900</v>
      </c>
      <c r="DS135" s="25" t="s">
        <v>1548</v>
      </c>
      <c r="DT135" s="25" t="s">
        <v>1286</v>
      </c>
      <c r="DU135" s="25" t="s">
        <v>679</v>
      </c>
      <c r="DV135" s="25" t="s">
        <v>1536</v>
      </c>
      <c r="DW135" s="25" t="s">
        <v>1266</v>
      </c>
      <c r="DX135" s="25" t="s">
        <v>996</v>
      </c>
      <c r="DY135" s="25" t="s">
        <v>397</v>
      </c>
      <c r="DZ135" s="25" t="s">
        <v>708</v>
      </c>
      <c r="EA135" s="25" t="s">
        <v>2526</v>
      </c>
      <c r="EB135" s="25" t="s">
        <v>6901</v>
      </c>
      <c r="EC135" s="25" t="s">
        <v>4104</v>
      </c>
      <c r="ED135" s="25" t="s">
        <v>431</v>
      </c>
      <c r="EE135" s="25" t="s">
        <v>2042</v>
      </c>
      <c r="EF135" s="25" t="s">
        <v>739</v>
      </c>
      <c r="EG135" s="25" t="s">
        <v>393</v>
      </c>
      <c r="EH135" s="25" t="s">
        <v>370</v>
      </c>
      <c r="EI135" s="25" t="s">
        <v>1545</v>
      </c>
      <c r="EJ135" s="25" t="s">
        <v>1012</v>
      </c>
      <c r="EK135" s="25" t="s">
        <v>715</v>
      </c>
      <c r="EL135" s="25" t="s">
        <v>352</v>
      </c>
      <c r="EM135" s="25" t="s">
        <v>426</v>
      </c>
    </row>
    <row r="136" spans="1:143" ht="12" customHeight="1">
      <c r="A136" s="35" t="s">
        <v>6723</v>
      </c>
      <c r="B136" s="35"/>
      <c r="C136" s="35" t="s">
        <v>444</v>
      </c>
      <c r="D136" s="35"/>
      <c r="E136" s="35" t="s">
        <v>127</v>
      </c>
      <c r="F136" s="35"/>
      <c r="G136" s="35"/>
      <c r="H136" s="25" t="s">
        <v>445</v>
      </c>
      <c r="I136" s="25" t="s">
        <v>445</v>
      </c>
      <c r="J136" s="25" t="s">
        <v>447</v>
      </c>
      <c r="K136" s="25" t="s">
        <v>257</v>
      </c>
      <c r="L136" s="25" t="s">
        <v>257</v>
      </c>
      <c r="M136" s="25" t="s">
        <v>445</v>
      </c>
      <c r="N136" s="25" t="s">
        <v>127</v>
      </c>
      <c r="O136" s="25" t="s">
        <v>445</v>
      </c>
      <c r="P136" s="25" t="s">
        <v>127</v>
      </c>
      <c r="Q136" s="25" t="s">
        <v>447</v>
      </c>
      <c r="R136" s="25" t="s">
        <v>447</v>
      </c>
      <c r="S136" s="25" t="s">
        <v>451</v>
      </c>
      <c r="T136" s="25" t="s">
        <v>127</v>
      </c>
      <c r="U136" s="25" t="s">
        <v>2297</v>
      </c>
      <c r="V136" s="25" t="s">
        <v>127</v>
      </c>
      <c r="W136" s="25" t="s">
        <v>452</v>
      </c>
      <c r="X136" s="25" t="s">
        <v>127</v>
      </c>
      <c r="Y136" s="25" t="s">
        <v>451</v>
      </c>
      <c r="Z136" s="25" t="s">
        <v>447</v>
      </c>
      <c r="AA136" s="25" t="s">
        <v>257</v>
      </c>
      <c r="AB136" s="25" t="s">
        <v>445</v>
      </c>
      <c r="AC136" s="25" t="s">
        <v>257</v>
      </c>
      <c r="AD136" s="25" t="s">
        <v>445</v>
      </c>
      <c r="AE136" s="25" t="s">
        <v>127</v>
      </c>
      <c r="AF136" s="25" t="s">
        <v>127</v>
      </c>
      <c r="AG136" s="25" t="s">
        <v>451</v>
      </c>
      <c r="AH136" s="25" t="s">
        <v>447</v>
      </c>
      <c r="AI136" s="25" t="s">
        <v>451</v>
      </c>
      <c r="AJ136" s="25" t="s">
        <v>445</v>
      </c>
      <c r="AK136" s="25" t="s">
        <v>447</v>
      </c>
      <c r="AL136" s="25" t="s">
        <v>127</v>
      </c>
      <c r="AM136" s="25" t="s">
        <v>257</v>
      </c>
      <c r="AN136" s="25" t="s">
        <v>445</v>
      </c>
      <c r="AO136" s="25" t="s">
        <v>447</v>
      </c>
      <c r="AP136" s="25" t="s">
        <v>445</v>
      </c>
      <c r="AQ136" s="25" t="s">
        <v>447</v>
      </c>
      <c r="AR136" s="25" t="s">
        <v>445</v>
      </c>
      <c r="AS136" s="25" t="s">
        <v>257</v>
      </c>
      <c r="AT136" s="25" t="s">
        <v>445</v>
      </c>
      <c r="AU136" s="25" t="s">
        <v>447</v>
      </c>
      <c r="AV136" s="25" t="s">
        <v>447</v>
      </c>
      <c r="AW136" s="25" t="s">
        <v>447</v>
      </c>
      <c r="AX136" s="25" t="s">
        <v>445</v>
      </c>
      <c r="AY136" s="25" t="s">
        <v>257</v>
      </c>
      <c r="AZ136" s="25" t="s">
        <v>127</v>
      </c>
      <c r="BA136" s="25" t="s">
        <v>447</v>
      </c>
      <c r="BB136" s="25" t="s">
        <v>447</v>
      </c>
      <c r="BC136" s="25" t="s">
        <v>445</v>
      </c>
      <c r="BD136" s="25" t="s">
        <v>257</v>
      </c>
      <c r="BE136" s="25" t="s">
        <v>127</v>
      </c>
      <c r="BF136" s="25" t="s">
        <v>445</v>
      </c>
      <c r="BG136" s="25" t="s">
        <v>445</v>
      </c>
      <c r="BH136" s="25" t="s">
        <v>445</v>
      </c>
      <c r="BI136" s="25" t="s">
        <v>447</v>
      </c>
      <c r="BJ136" s="25" t="s">
        <v>447</v>
      </c>
      <c r="BK136" s="25" t="s">
        <v>451</v>
      </c>
      <c r="BL136" s="25" t="s">
        <v>447</v>
      </c>
      <c r="BM136" s="25" t="s">
        <v>451</v>
      </c>
      <c r="BN136" s="25" t="s">
        <v>445</v>
      </c>
      <c r="BO136" s="25" t="s">
        <v>445</v>
      </c>
      <c r="BP136" s="25" t="s">
        <v>127</v>
      </c>
      <c r="BQ136" s="25" t="s">
        <v>127</v>
      </c>
      <c r="BR136" s="25" t="s">
        <v>447</v>
      </c>
      <c r="BS136" s="25" t="s">
        <v>127</v>
      </c>
      <c r="BT136" s="25" t="s">
        <v>445</v>
      </c>
      <c r="BU136" s="25" t="s">
        <v>127</v>
      </c>
      <c r="BV136" s="25" t="s">
        <v>447</v>
      </c>
      <c r="BW136" s="25" t="s">
        <v>127</v>
      </c>
      <c r="BX136" s="25" t="s">
        <v>445</v>
      </c>
      <c r="BY136" s="25" t="s">
        <v>127</v>
      </c>
      <c r="BZ136" s="25" t="s">
        <v>257</v>
      </c>
      <c r="CA136" s="25" t="s">
        <v>127</v>
      </c>
      <c r="CB136" s="25" t="s">
        <v>447</v>
      </c>
      <c r="CC136" s="25" t="s">
        <v>127</v>
      </c>
      <c r="CD136" s="25" t="s">
        <v>445</v>
      </c>
      <c r="CE136" s="25" t="s">
        <v>445</v>
      </c>
      <c r="CF136" s="25" t="s">
        <v>445</v>
      </c>
      <c r="CG136" s="25" t="s">
        <v>447</v>
      </c>
      <c r="CH136" s="25" t="s">
        <v>451</v>
      </c>
      <c r="CI136" s="25" t="s">
        <v>451</v>
      </c>
      <c r="CJ136" s="25" t="s">
        <v>451</v>
      </c>
      <c r="CK136" s="25" t="s">
        <v>451</v>
      </c>
      <c r="CL136" s="25" t="s">
        <v>447</v>
      </c>
      <c r="CM136" s="25" t="s">
        <v>447</v>
      </c>
      <c r="CN136" s="25" t="s">
        <v>127</v>
      </c>
      <c r="CO136" s="25" t="s">
        <v>127</v>
      </c>
      <c r="CP136" s="25" t="s">
        <v>127</v>
      </c>
      <c r="CQ136" s="25" t="s">
        <v>127</v>
      </c>
      <c r="CR136" s="25" t="s">
        <v>127</v>
      </c>
      <c r="CS136" s="25" t="s">
        <v>127</v>
      </c>
      <c r="CT136" s="25" t="s">
        <v>127</v>
      </c>
      <c r="CU136" s="25" t="s">
        <v>127</v>
      </c>
      <c r="CV136" s="25" t="s">
        <v>127</v>
      </c>
      <c r="CW136" s="25" t="s">
        <v>127</v>
      </c>
      <c r="CX136" s="25" t="s">
        <v>447</v>
      </c>
      <c r="CY136" s="25" t="s">
        <v>451</v>
      </c>
      <c r="CZ136" s="25" t="s">
        <v>447</v>
      </c>
      <c r="DA136" s="25" t="s">
        <v>447</v>
      </c>
      <c r="DB136" s="25" t="s">
        <v>127</v>
      </c>
      <c r="DC136" s="25" t="s">
        <v>447</v>
      </c>
      <c r="DD136" s="25" t="s">
        <v>127</v>
      </c>
      <c r="DE136" s="25" t="s">
        <v>127</v>
      </c>
      <c r="DF136" s="25" t="s">
        <v>127</v>
      </c>
      <c r="DG136" s="25" t="s">
        <v>447</v>
      </c>
      <c r="DH136" s="25" t="s">
        <v>451</v>
      </c>
      <c r="DI136" s="25" t="s">
        <v>445</v>
      </c>
      <c r="DJ136" s="25" t="s">
        <v>447</v>
      </c>
      <c r="DK136" s="25" t="s">
        <v>127</v>
      </c>
      <c r="DL136" s="25" t="s">
        <v>2295</v>
      </c>
      <c r="DM136" s="25" t="s">
        <v>754</v>
      </c>
      <c r="DN136" s="25" t="s">
        <v>752</v>
      </c>
      <c r="DO136" s="25" t="s">
        <v>2295</v>
      </c>
      <c r="DP136" s="25" t="s">
        <v>127</v>
      </c>
      <c r="DQ136" s="25" t="s">
        <v>453</v>
      </c>
      <c r="DR136" s="25" t="s">
        <v>449</v>
      </c>
      <c r="DS136" s="25" t="s">
        <v>449</v>
      </c>
      <c r="DT136" s="25" t="s">
        <v>453</v>
      </c>
      <c r="DU136" s="25" t="s">
        <v>447</v>
      </c>
      <c r="DV136" s="25" t="s">
        <v>450</v>
      </c>
      <c r="DW136" s="25" t="s">
        <v>2297</v>
      </c>
      <c r="DX136" s="25" t="s">
        <v>445</v>
      </c>
      <c r="DY136" s="25" t="s">
        <v>451</v>
      </c>
      <c r="DZ136" s="25" t="s">
        <v>758</v>
      </c>
      <c r="EA136" s="25" t="s">
        <v>752</v>
      </c>
      <c r="EB136" s="25" t="s">
        <v>2295</v>
      </c>
      <c r="EC136" s="25" t="s">
        <v>6902</v>
      </c>
      <c r="ED136" s="25" t="s">
        <v>447</v>
      </c>
      <c r="EE136" s="25" t="s">
        <v>446</v>
      </c>
      <c r="EF136" s="25" t="s">
        <v>446</v>
      </c>
      <c r="EG136" s="25" t="s">
        <v>452</v>
      </c>
      <c r="EH136" s="25" t="s">
        <v>453</v>
      </c>
      <c r="EI136" s="25" t="s">
        <v>445</v>
      </c>
      <c r="EJ136" s="25" t="s">
        <v>447</v>
      </c>
      <c r="EK136" s="25" t="s">
        <v>447</v>
      </c>
      <c r="EL136" s="25" t="s">
        <v>447</v>
      </c>
      <c r="EM136" s="25" t="s">
        <v>446</v>
      </c>
    </row>
    <row r="137" spans="1:143" ht="12" customHeight="1">
      <c r="A137" s="35" t="s">
        <v>6903</v>
      </c>
      <c r="B137" s="35"/>
      <c r="C137" s="35" t="s">
        <v>119</v>
      </c>
      <c r="D137" s="35"/>
      <c r="E137" s="35" t="s">
        <v>6904</v>
      </c>
      <c r="F137" s="35"/>
      <c r="G137" s="35"/>
      <c r="H137" s="25" t="s">
        <v>6905</v>
      </c>
      <c r="I137" s="25" t="s">
        <v>6906</v>
      </c>
      <c r="J137" s="25" t="s">
        <v>6907</v>
      </c>
      <c r="K137" s="25" t="s">
        <v>6908</v>
      </c>
      <c r="L137" s="25" t="s">
        <v>6909</v>
      </c>
      <c r="M137" s="25" t="s">
        <v>6910</v>
      </c>
      <c r="N137" s="25" t="s">
        <v>6906</v>
      </c>
      <c r="O137" s="25" t="s">
        <v>127</v>
      </c>
      <c r="P137" s="25" t="s">
        <v>6911</v>
      </c>
      <c r="Q137" s="25" t="s">
        <v>6912</v>
      </c>
      <c r="R137" s="25" t="s">
        <v>6913</v>
      </c>
      <c r="S137" s="25" t="s">
        <v>6914</v>
      </c>
      <c r="T137" s="25" t="s">
        <v>6915</v>
      </c>
      <c r="U137" s="25" t="s">
        <v>6916</v>
      </c>
      <c r="V137" s="25" t="s">
        <v>6917</v>
      </c>
      <c r="W137" s="25" t="s">
        <v>6918</v>
      </c>
      <c r="X137" s="25" t="s">
        <v>6919</v>
      </c>
      <c r="Y137" s="25" t="s">
        <v>6920</v>
      </c>
      <c r="Z137" s="25" t="s">
        <v>6921</v>
      </c>
      <c r="AA137" s="25" t="s">
        <v>6922</v>
      </c>
      <c r="AB137" s="25" t="s">
        <v>6923</v>
      </c>
      <c r="AC137" s="25" t="s">
        <v>6924</v>
      </c>
      <c r="AD137" s="25" t="s">
        <v>6925</v>
      </c>
      <c r="AE137" s="25" t="s">
        <v>6926</v>
      </c>
      <c r="AF137" s="25" t="s">
        <v>6907</v>
      </c>
      <c r="AG137" s="25" t="s">
        <v>6927</v>
      </c>
      <c r="AH137" s="25" t="s">
        <v>6928</v>
      </c>
      <c r="AI137" s="25" t="s">
        <v>6929</v>
      </c>
      <c r="AJ137" s="25" t="s">
        <v>6930</v>
      </c>
      <c r="AK137" s="25" t="s">
        <v>6931</v>
      </c>
      <c r="AL137" s="25" t="s">
        <v>6907</v>
      </c>
      <c r="AM137" s="25" t="s">
        <v>6932</v>
      </c>
      <c r="AN137" s="25" t="s">
        <v>6933</v>
      </c>
      <c r="AO137" s="25" t="s">
        <v>6934</v>
      </c>
      <c r="AP137" s="25" t="s">
        <v>6935</v>
      </c>
      <c r="AQ137" s="25" t="s">
        <v>6936</v>
      </c>
      <c r="AR137" s="25" t="s">
        <v>6937</v>
      </c>
      <c r="AS137" s="25" t="s">
        <v>6938</v>
      </c>
      <c r="AT137" s="25" t="s">
        <v>6939</v>
      </c>
      <c r="AU137" s="25" t="s">
        <v>6940</v>
      </c>
      <c r="AV137" s="25" t="s">
        <v>6941</v>
      </c>
      <c r="AW137" s="25" t="s">
        <v>6942</v>
      </c>
      <c r="AX137" s="25" t="s">
        <v>6943</v>
      </c>
      <c r="AY137" s="25" t="s">
        <v>6944</v>
      </c>
      <c r="AZ137" s="25" t="s">
        <v>6907</v>
      </c>
      <c r="BA137" s="25" t="s">
        <v>6945</v>
      </c>
      <c r="BB137" s="25" t="s">
        <v>6946</v>
      </c>
      <c r="BC137" s="25" t="s">
        <v>4542</v>
      </c>
      <c r="BD137" s="25" t="s">
        <v>6947</v>
      </c>
      <c r="BE137" s="25" t="s">
        <v>6948</v>
      </c>
      <c r="BF137" s="25" t="s">
        <v>6949</v>
      </c>
      <c r="BG137" s="25" t="s">
        <v>6950</v>
      </c>
      <c r="BH137" s="25" t="s">
        <v>6951</v>
      </c>
      <c r="BI137" s="25" t="s">
        <v>6952</v>
      </c>
      <c r="BJ137" s="25" t="s">
        <v>6953</v>
      </c>
      <c r="BK137" s="25" t="s">
        <v>6954</v>
      </c>
      <c r="BL137" s="25" t="s">
        <v>6955</v>
      </c>
      <c r="BM137" s="25" t="s">
        <v>6956</v>
      </c>
      <c r="BN137" s="25" t="s">
        <v>6957</v>
      </c>
      <c r="BO137" s="25" t="s">
        <v>6958</v>
      </c>
      <c r="BP137" s="25" t="s">
        <v>6959</v>
      </c>
      <c r="BQ137" s="25" t="s">
        <v>6960</v>
      </c>
      <c r="BR137" s="25" t="s">
        <v>6961</v>
      </c>
      <c r="BS137" s="25" t="s">
        <v>6962</v>
      </c>
      <c r="BT137" s="25" t="s">
        <v>6963</v>
      </c>
      <c r="BU137" s="25" t="s">
        <v>6964</v>
      </c>
      <c r="BV137" s="25" t="s">
        <v>6965</v>
      </c>
      <c r="BW137" s="25" t="s">
        <v>6966</v>
      </c>
      <c r="BX137" s="25" t="s">
        <v>6967</v>
      </c>
      <c r="BY137" s="25" t="s">
        <v>6968</v>
      </c>
      <c r="BZ137" s="25" t="s">
        <v>6969</v>
      </c>
      <c r="CA137" s="25" t="s">
        <v>6970</v>
      </c>
      <c r="CB137" s="25" t="s">
        <v>6971</v>
      </c>
      <c r="CC137" s="25" t="s">
        <v>6972</v>
      </c>
      <c r="CD137" s="25" t="s">
        <v>6973</v>
      </c>
      <c r="CE137" s="25" t="s">
        <v>6974</v>
      </c>
      <c r="CF137" s="25" t="s">
        <v>6975</v>
      </c>
      <c r="CG137" s="25" t="s">
        <v>6976</v>
      </c>
      <c r="CH137" s="25" t="s">
        <v>6977</v>
      </c>
      <c r="CI137" s="25" t="s">
        <v>6978</v>
      </c>
      <c r="CJ137" s="25" t="s">
        <v>6979</v>
      </c>
      <c r="CK137" s="25" t="s">
        <v>6980</v>
      </c>
      <c r="CL137" s="25" t="s">
        <v>6981</v>
      </c>
      <c r="CM137" s="25" t="s">
        <v>6982</v>
      </c>
      <c r="CN137" s="25" t="s">
        <v>6983</v>
      </c>
      <c r="CO137" s="25" t="s">
        <v>6984</v>
      </c>
      <c r="CP137" s="25" t="s">
        <v>6985</v>
      </c>
      <c r="CQ137" s="25" t="s">
        <v>6986</v>
      </c>
      <c r="CR137" s="25" t="s">
        <v>6987</v>
      </c>
      <c r="CS137" s="25" t="s">
        <v>6988</v>
      </c>
      <c r="CT137" s="25" t="s">
        <v>6989</v>
      </c>
      <c r="CU137" s="25" t="s">
        <v>6990</v>
      </c>
      <c r="CV137" s="25" t="s">
        <v>6991</v>
      </c>
      <c r="CW137" s="25" t="s">
        <v>6992</v>
      </c>
      <c r="CX137" s="25" t="s">
        <v>6993</v>
      </c>
      <c r="CY137" s="25" t="s">
        <v>6994</v>
      </c>
      <c r="CZ137" s="25" t="s">
        <v>6995</v>
      </c>
      <c r="DA137" s="25" t="s">
        <v>6996</v>
      </c>
      <c r="DB137" s="25" t="s">
        <v>6997</v>
      </c>
      <c r="DC137" s="25" t="s">
        <v>6998</v>
      </c>
      <c r="DD137" s="25" t="s">
        <v>6999</v>
      </c>
      <c r="DE137" s="25" t="s">
        <v>7000</v>
      </c>
      <c r="DF137" s="25" t="s">
        <v>7001</v>
      </c>
      <c r="DG137" s="25" t="s">
        <v>7002</v>
      </c>
      <c r="DH137" s="25" t="s">
        <v>7003</v>
      </c>
      <c r="DI137" s="25" t="s">
        <v>7004</v>
      </c>
      <c r="DJ137" s="25" t="s">
        <v>7005</v>
      </c>
      <c r="DK137" s="25" t="s">
        <v>7006</v>
      </c>
      <c r="DL137" s="25" t="s">
        <v>7007</v>
      </c>
      <c r="DM137" s="25" t="s">
        <v>7008</v>
      </c>
      <c r="DN137" s="25" t="s">
        <v>7009</v>
      </c>
      <c r="DO137" s="25" t="s">
        <v>7010</v>
      </c>
      <c r="DP137" s="25" t="s">
        <v>7011</v>
      </c>
      <c r="DQ137" s="25" t="s">
        <v>7012</v>
      </c>
      <c r="DR137" s="25" t="s">
        <v>7013</v>
      </c>
      <c r="DS137" s="25" t="s">
        <v>7014</v>
      </c>
      <c r="DT137" s="25" t="s">
        <v>7015</v>
      </c>
      <c r="DU137" s="25" t="s">
        <v>127</v>
      </c>
      <c r="DV137" s="25" t="s">
        <v>127</v>
      </c>
      <c r="DW137" s="25" t="s">
        <v>127</v>
      </c>
      <c r="DX137" s="25" t="s">
        <v>127</v>
      </c>
      <c r="DY137" s="25" t="s">
        <v>127</v>
      </c>
      <c r="DZ137" s="25" t="s">
        <v>127</v>
      </c>
      <c r="EA137" s="25" t="s">
        <v>127</v>
      </c>
      <c r="EB137" s="25" t="s">
        <v>127</v>
      </c>
      <c r="EC137" s="25" t="s">
        <v>127</v>
      </c>
      <c r="ED137" s="25" t="s">
        <v>127</v>
      </c>
      <c r="EE137" s="25" t="s">
        <v>127</v>
      </c>
      <c r="EF137" s="25" t="s">
        <v>127</v>
      </c>
      <c r="EG137" s="25" t="s">
        <v>127</v>
      </c>
      <c r="EH137" s="25" t="s">
        <v>127</v>
      </c>
      <c r="EI137" s="25" t="s">
        <v>127</v>
      </c>
      <c r="EJ137" s="25" t="s">
        <v>127</v>
      </c>
      <c r="EK137" s="25" t="s">
        <v>127</v>
      </c>
      <c r="EL137" s="25" t="s">
        <v>127</v>
      </c>
      <c r="EM137" s="25" t="s">
        <v>127</v>
      </c>
    </row>
    <row r="138" spans="1:143" ht="12" customHeight="1">
      <c r="A138" s="35" t="s">
        <v>6903</v>
      </c>
      <c r="B138" s="35"/>
      <c r="C138" s="35" t="s">
        <v>234</v>
      </c>
      <c r="D138" s="35"/>
      <c r="E138" s="35" t="s">
        <v>4694</v>
      </c>
      <c r="F138" s="35"/>
      <c r="G138" s="35"/>
      <c r="H138" s="25" t="s">
        <v>7016</v>
      </c>
      <c r="I138" s="25" t="s">
        <v>7017</v>
      </c>
      <c r="J138" s="25" t="s">
        <v>7018</v>
      </c>
      <c r="K138" s="25" t="s">
        <v>7019</v>
      </c>
      <c r="L138" s="25" t="s">
        <v>7020</v>
      </c>
      <c r="M138" s="25" t="s">
        <v>7021</v>
      </c>
      <c r="N138" s="25" t="s">
        <v>7017</v>
      </c>
      <c r="O138" s="25" t="s">
        <v>127</v>
      </c>
      <c r="P138" s="25" t="s">
        <v>3214</v>
      </c>
      <c r="Q138" s="25" t="s">
        <v>7022</v>
      </c>
      <c r="R138" s="25" t="s">
        <v>7023</v>
      </c>
      <c r="S138" s="25" t="s">
        <v>7024</v>
      </c>
      <c r="T138" s="25" t="s">
        <v>7025</v>
      </c>
      <c r="U138" s="25" t="s">
        <v>7026</v>
      </c>
      <c r="V138" s="25" t="s">
        <v>6509</v>
      </c>
      <c r="W138" s="25" t="s">
        <v>7027</v>
      </c>
      <c r="X138" s="25" t="s">
        <v>7028</v>
      </c>
      <c r="Y138" s="25" t="s">
        <v>7029</v>
      </c>
      <c r="Z138" s="25" t="s">
        <v>7030</v>
      </c>
      <c r="AA138" s="25" t="s">
        <v>7031</v>
      </c>
      <c r="AB138" s="25" t="s">
        <v>7032</v>
      </c>
      <c r="AC138" s="25" t="s">
        <v>7033</v>
      </c>
      <c r="AD138" s="25" t="s">
        <v>7034</v>
      </c>
      <c r="AE138" s="25" t="s">
        <v>257</v>
      </c>
      <c r="AF138" s="25" t="s">
        <v>7018</v>
      </c>
      <c r="AG138" s="25" t="s">
        <v>7035</v>
      </c>
      <c r="AH138" s="25" t="s">
        <v>7036</v>
      </c>
      <c r="AI138" s="25" t="s">
        <v>7037</v>
      </c>
      <c r="AJ138" s="25" t="s">
        <v>7038</v>
      </c>
      <c r="AK138" s="25" t="s">
        <v>7039</v>
      </c>
      <c r="AL138" s="25" t="s">
        <v>7018</v>
      </c>
      <c r="AM138" s="25" t="s">
        <v>3180</v>
      </c>
      <c r="AN138" s="25" t="s">
        <v>7040</v>
      </c>
      <c r="AO138" s="25" t="s">
        <v>7041</v>
      </c>
      <c r="AP138" s="25" t="s">
        <v>7042</v>
      </c>
      <c r="AQ138" s="25" t="s">
        <v>7043</v>
      </c>
      <c r="AR138" s="25" t="s">
        <v>7044</v>
      </c>
      <c r="AS138" s="25" t="s">
        <v>7045</v>
      </c>
      <c r="AT138" s="25" t="s">
        <v>7046</v>
      </c>
      <c r="AU138" s="25" t="s">
        <v>7047</v>
      </c>
      <c r="AV138" s="25" t="s">
        <v>7048</v>
      </c>
      <c r="AW138" s="25" t="s">
        <v>7049</v>
      </c>
      <c r="AX138" s="25" t="s">
        <v>7050</v>
      </c>
      <c r="AY138" s="25" t="s">
        <v>7051</v>
      </c>
      <c r="AZ138" s="25" t="s">
        <v>7018</v>
      </c>
      <c r="BA138" s="25" t="s">
        <v>7052</v>
      </c>
      <c r="BB138" s="25" t="s">
        <v>7053</v>
      </c>
      <c r="BC138" s="25" t="s">
        <v>1707</v>
      </c>
      <c r="BD138" s="25" t="s">
        <v>6853</v>
      </c>
      <c r="BE138" s="25" t="s">
        <v>7054</v>
      </c>
      <c r="BF138" s="25" t="s">
        <v>7055</v>
      </c>
      <c r="BG138" s="25" t="s">
        <v>3846</v>
      </c>
      <c r="BH138" s="25" t="s">
        <v>4912</v>
      </c>
      <c r="BI138" s="25" t="s">
        <v>5509</v>
      </c>
      <c r="BJ138" s="25" t="s">
        <v>7056</v>
      </c>
      <c r="BK138" s="25" t="s">
        <v>7057</v>
      </c>
      <c r="BL138" s="25" t="s">
        <v>7058</v>
      </c>
      <c r="BM138" s="25" t="s">
        <v>4508</v>
      </c>
      <c r="BN138" s="25" t="s">
        <v>7059</v>
      </c>
      <c r="BO138" s="25" t="s">
        <v>7060</v>
      </c>
      <c r="BP138" s="25" t="s">
        <v>7061</v>
      </c>
      <c r="BQ138" s="25" t="s">
        <v>2178</v>
      </c>
      <c r="BR138" s="25" t="s">
        <v>7062</v>
      </c>
      <c r="BS138" s="25" t="s">
        <v>1755</v>
      </c>
      <c r="BT138" s="25" t="s">
        <v>7063</v>
      </c>
      <c r="BU138" s="25" t="s">
        <v>4473</v>
      </c>
      <c r="BV138" s="25" t="s">
        <v>7063</v>
      </c>
      <c r="BW138" s="25" t="s">
        <v>927</v>
      </c>
      <c r="BX138" s="25" t="s">
        <v>5907</v>
      </c>
      <c r="BY138" s="25" t="s">
        <v>1761</v>
      </c>
      <c r="BZ138" s="25" t="s">
        <v>7064</v>
      </c>
      <c r="CA138" s="25" t="s">
        <v>7065</v>
      </c>
      <c r="CB138" s="25" t="s">
        <v>5879</v>
      </c>
      <c r="CC138" s="25" t="s">
        <v>7066</v>
      </c>
      <c r="CD138" s="25" t="s">
        <v>1175</v>
      </c>
      <c r="CE138" s="25" t="s">
        <v>4884</v>
      </c>
      <c r="CF138" s="25" t="s">
        <v>7067</v>
      </c>
      <c r="CG138" s="25" t="s">
        <v>7068</v>
      </c>
      <c r="CH138" s="25" t="s">
        <v>7069</v>
      </c>
      <c r="CI138" s="25" t="s">
        <v>7070</v>
      </c>
      <c r="CJ138" s="25" t="s">
        <v>7071</v>
      </c>
      <c r="CK138" s="25" t="s">
        <v>7072</v>
      </c>
      <c r="CL138" s="25" t="s">
        <v>7073</v>
      </c>
      <c r="CM138" s="25" t="s">
        <v>7074</v>
      </c>
      <c r="CN138" s="25" t="s">
        <v>7075</v>
      </c>
      <c r="CO138" s="25" t="s">
        <v>6681</v>
      </c>
      <c r="CP138" s="25" t="s">
        <v>7076</v>
      </c>
      <c r="CQ138" s="25" t="s">
        <v>7077</v>
      </c>
      <c r="CR138" s="25" t="s">
        <v>7078</v>
      </c>
      <c r="CS138" s="25" t="s">
        <v>2230</v>
      </c>
      <c r="CT138" s="25" t="s">
        <v>7079</v>
      </c>
      <c r="CU138" s="25" t="s">
        <v>6500</v>
      </c>
      <c r="CV138" s="25" t="s">
        <v>7080</v>
      </c>
      <c r="CW138" s="25" t="s">
        <v>7081</v>
      </c>
      <c r="CX138" s="25" t="s">
        <v>7082</v>
      </c>
      <c r="CY138" s="25" t="s">
        <v>7083</v>
      </c>
      <c r="CZ138" s="25" t="s">
        <v>7084</v>
      </c>
      <c r="DA138" s="25" t="s">
        <v>7085</v>
      </c>
      <c r="DB138" s="25" t="s">
        <v>916</v>
      </c>
      <c r="DC138" s="25" t="s">
        <v>7086</v>
      </c>
      <c r="DD138" s="25" t="s">
        <v>7087</v>
      </c>
      <c r="DE138" s="25" t="s">
        <v>7088</v>
      </c>
      <c r="DF138" s="25" t="s">
        <v>7089</v>
      </c>
      <c r="DG138" s="25" t="s">
        <v>7090</v>
      </c>
      <c r="DH138" s="25" t="s">
        <v>7091</v>
      </c>
      <c r="DI138" s="25" t="s">
        <v>7092</v>
      </c>
      <c r="DJ138" s="25" t="s">
        <v>7093</v>
      </c>
      <c r="DK138" s="25" t="s">
        <v>7041</v>
      </c>
      <c r="DL138" s="25" t="s">
        <v>7094</v>
      </c>
      <c r="DM138" s="25" t="s">
        <v>7095</v>
      </c>
      <c r="DN138" s="25" t="s">
        <v>7096</v>
      </c>
      <c r="DO138" s="25" t="s">
        <v>7097</v>
      </c>
      <c r="DP138" s="25" t="s">
        <v>7098</v>
      </c>
      <c r="DQ138" s="25" t="s">
        <v>7099</v>
      </c>
      <c r="DR138" s="25" t="s">
        <v>7100</v>
      </c>
      <c r="DS138" s="25" t="s">
        <v>7101</v>
      </c>
      <c r="DT138" s="25" t="s">
        <v>7102</v>
      </c>
      <c r="DU138" s="25" t="s">
        <v>127</v>
      </c>
      <c r="DV138" s="25" t="s">
        <v>127</v>
      </c>
      <c r="DW138" s="25" t="s">
        <v>127</v>
      </c>
      <c r="DX138" s="25" t="s">
        <v>127</v>
      </c>
      <c r="DY138" s="25" t="s">
        <v>127</v>
      </c>
      <c r="DZ138" s="25" t="s">
        <v>127</v>
      </c>
      <c r="EA138" s="25" t="s">
        <v>127</v>
      </c>
      <c r="EB138" s="25" t="s">
        <v>127</v>
      </c>
      <c r="EC138" s="25" t="s">
        <v>127</v>
      </c>
      <c r="ED138" s="25" t="s">
        <v>127</v>
      </c>
      <c r="EE138" s="25" t="s">
        <v>127</v>
      </c>
      <c r="EF138" s="25" t="s">
        <v>127</v>
      </c>
      <c r="EG138" s="25" t="s">
        <v>127</v>
      </c>
      <c r="EH138" s="25" t="s">
        <v>127</v>
      </c>
      <c r="EI138" s="25" t="s">
        <v>127</v>
      </c>
      <c r="EJ138" s="25" t="s">
        <v>127</v>
      </c>
      <c r="EK138" s="25" t="s">
        <v>127</v>
      </c>
      <c r="EL138" s="25" t="s">
        <v>127</v>
      </c>
      <c r="EM138" s="25" t="s">
        <v>127</v>
      </c>
    </row>
    <row r="139" spans="1:143" ht="12" customHeight="1">
      <c r="A139" s="35" t="s">
        <v>6903</v>
      </c>
      <c r="B139" s="35"/>
      <c r="C139" s="35" t="s">
        <v>348</v>
      </c>
      <c r="D139" s="35"/>
      <c r="E139" s="35" t="s">
        <v>6904</v>
      </c>
      <c r="F139" s="35"/>
      <c r="G139" s="35"/>
      <c r="H139" s="25" t="s">
        <v>5749</v>
      </c>
      <c r="I139" s="25" t="s">
        <v>7103</v>
      </c>
      <c r="J139" s="25" t="s">
        <v>4106</v>
      </c>
      <c r="K139" s="25" t="s">
        <v>430</v>
      </c>
      <c r="L139" s="25" t="s">
        <v>2275</v>
      </c>
      <c r="M139" s="25" t="s">
        <v>399</v>
      </c>
      <c r="N139" s="25" t="s">
        <v>6906</v>
      </c>
      <c r="O139" s="25" t="s">
        <v>3222</v>
      </c>
      <c r="P139" s="25" t="s">
        <v>6911</v>
      </c>
      <c r="Q139" s="25" t="s">
        <v>2504</v>
      </c>
      <c r="R139" s="25" t="s">
        <v>2504</v>
      </c>
      <c r="S139" s="25" t="s">
        <v>986</v>
      </c>
      <c r="T139" s="25" t="s">
        <v>6915</v>
      </c>
      <c r="U139" s="25" t="s">
        <v>2508</v>
      </c>
      <c r="V139" s="25" t="s">
        <v>6917</v>
      </c>
      <c r="W139" s="25" t="s">
        <v>6337</v>
      </c>
      <c r="X139" s="25" t="s">
        <v>6919</v>
      </c>
      <c r="Y139" s="25" t="s">
        <v>7104</v>
      </c>
      <c r="Z139" s="25" t="s">
        <v>382</v>
      </c>
      <c r="AA139" s="25" t="s">
        <v>1257</v>
      </c>
      <c r="AB139" s="25" t="s">
        <v>680</v>
      </c>
      <c r="AC139" s="25" t="s">
        <v>701</v>
      </c>
      <c r="AD139" s="25" t="s">
        <v>741</v>
      </c>
      <c r="AE139" s="25" t="s">
        <v>127</v>
      </c>
      <c r="AF139" s="25" t="s">
        <v>6907</v>
      </c>
      <c r="AG139" s="25" t="s">
        <v>7105</v>
      </c>
      <c r="AH139" s="25" t="s">
        <v>1544</v>
      </c>
      <c r="AI139" s="25" t="s">
        <v>3234</v>
      </c>
      <c r="AJ139" s="25" t="s">
        <v>2505</v>
      </c>
      <c r="AK139" s="25" t="s">
        <v>405</v>
      </c>
      <c r="AL139" s="25" t="s">
        <v>6907</v>
      </c>
      <c r="AM139" s="25" t="s">
        <v>983</v>
      </c>
      <c r="AN139" s="25" t="s">
        <v>379</v>
      </c>
      <c r="AO139" s="25" t="s">
        <v>1542</v>
      </c>
      <c r="AP139" s="25" t="s">
        <v>1011</v>
      </c>
      <c r="AQ139" s="25" t="s">
        <v>739</v>
      </c>
      <c r="AR139" s="25" t="s">
        <v>679</v>
      </c>
      <c r="AS139" s="25" t="s">
        <v>1274</v>
      </c>
      <c r="AT139" s="25" t="s">
        <v>1012</v>
      </c>
      <c r="AU139" s="25" t="s">
        <v>2514</v>
      </c>
      <c r="AV139" s="25" t="s">
        <v>5554</v>
      </c>
      <c r="AW139" s="25" t="s">
        <v>382</v>
      </c>
      <c r="AX139" s="25" t="s">
        <v>409</v>
      </c>
      <c r="AY139" s="25" t="s">
        <v>740</v>
      </c>
      <c r="AZ139" s="25" t="s">
        <v>6907</v>
      </c>
      <c r="BA139" s="25" t="s">
        <v>416</v>
      </c>
      <c r="BB139" s="25" t="s">
        <v>1013</v>
      </c>
      <c r="BC139" s="25" t="s">
        <v>693</v>
      </c>
      <c r="BD139" s="25" t="s">
        <v>2275</v>
      </c>
      <c r="BE139" s="25" t="s">
        <v>6948</v>
      </c>
      <c r="BF139" s="25" t="s">
        <v>387</v>
      </c>
      <c r="BG139" s="25" t="s">
        <v>2037</v>
      </c>
      <c r="BH139" s="25" t="s">
        <v>1545</v>
      </c>
      <c r="BI139" s="25" t="s">
        <v>700</v>
      </c>
      <c r="BJ139" s="25" t="s">
        <v>1296</v>
      </c>
      <c r="BK139" s="25" t="s">
        <v>746</v>
      </c>
      <c r="BL139" s="25" t="s">
        <v>689</v>
      </c>
      <c r="BM139" s="25" t="s">
        <v>1814</v>
      </c>
      <c r="BN139" s="25" t="s">
        <v>1542</v>
      </c>
      <c r="BO139" s="25" t="s">
        <v>1797</v>
      </c>
      <c r="BP139" s="25" t="s">
        <v>127</v>
      </c>
      <c r="BQ139" s="25" t="s">
        <v>127</v>
      </c>
      <c r="BR139" s="25" t="s">
        <v>423</v>
      </c>
      <c r="BS139" s="25" t="s">
        <v>127</v>
      </c>
      <c r="BT139" s="25" t="s">
        <v>681</v>
      </c>
      <c r="BU139" s="25" t="s">
        <v>127</v>
      </c>
      <c r="BV139" s="25" t="s">
        <v>2294</v>
      </c>
      <c r="BW139" s="25" t="s">
        <v>127</v>
      </c>
      <c r="BX139" s="25" t="s">
        <v>719</v>
      </c>
      <c r="BY139" s="25" t="s">
        <v>127</v>
      </c>
      <c r="BZ139" s="25" t="s">
        <v>720</v>
      </c>
      <c r="CA139" s="25" t="s">
        <v>127</v>
      </c>
      <c r="CB139" s="25" t="s">
        <v>2047</v>
      </c>
      <c r="CC139" s="25" t="s">
        <v>6972</v>
      </c>
      <c r="CD139" s="25" t="s">
        <v>709</v>
      </c>
      <c r="CE139" s="25" t="s">
        <v>1268</v>
      </c>
      <c r="CF139" s="25" t="s">
        <v>692</v>
      </c>
      <c r="CG139" s="25" t="s">
        <v>1265</v>
      </c>
      <c r="CH139" s="25" t="s">
        <v>994</v>
      </c>
      <c r="CI139" s="25" t="s">
        <v>2997</v>
      </c>
      <c r="CJ139" s="25" t="s">
        <v>1010</v>
      </c>
      <c r="CK139" s="25" t="s">
        <v>426</v>
      </c>
      <c r="CL139" s="25" t="s">
        <v>1257</v>
      </c>
      <c r="CM139" s="25" t="s">
        <v>689</v>
      </c>
      <c r="CN139" s="25" t="s">
        <v>127</v>
      </c>
      <c r="CO139" s="25" t="s">
        <v>127</v>
      </c>
      <c r="CP139" s="25" t="s">
        <v>127</v>
      </c>
      <c r="CQ139" s="25" t="s">
        <v>6986</v>
      </c>
      <c r="CR139" s="25" t="s">
        <v>127</v>
      </c>
      <c r="CS139" s="25" t="s">
        <v>127</v>
      </c>
      <c r="CT139" s="25" t="s">
        <v>127</v>
      </c>
      <c r="CU139" s="25" t="s">
        <v>127</v>
      </c>
      <c r="CV139" s="25" t="s">
        <v>127</v>
      </c>
      <c r="CW139" s="25" t="s">
        <v>6992</v>
      </c>
      <c r="CX139" s="25" t="s">
        <v>7106</v>
      </c>
      <c r="CY139" s="25" t="s">
        <v>5542</v>
      </c>
      <c r="CZ139" s="25" t="s">
        <v>3006</v>
      </c>
      <c r="DA139" s="25" t="s">
        <v>3670</v>
      </c>
      <c r="DB139" s="25" t="s">
        <v>6997</v>
      </c>
      <c r="DC139" s="25" t="s">
        <v>383</v>
      </c>
      <c r="DD139" s="25" t="s">
        <v>6999</v>
      </c>
      <c r="DE139" s="25" t="s">
        <v>7000</v>
      </c>
      <c r="DF139" s="25" t="s">
        <v>7001</v>
      </c>
      <c r="DG139" s="25" t="s">
        <v>4103</v>
      </c>
      <c r="DH139" s="25" t="s">
        <v>724</v>
      </c>
      <c r="DI139" s="25" t="s">
        <v>417</v>
      </c>
      <c r="DJ139" s="25" t="s">
        <v>1001</v>
      </c>
      <c r="DK139" s="25" t="s">
        <v>7006</v>
      </c>
      <c r="DL139" s="25" t="s">
        <v>7107</v>
      </c>
      <c r="DM139" s="25" t="s">
        <v>7108</v>
      </c>
      <c r="DN139" s="25" t="s">
        <v>2274</v>
      </c>
      <c r="DO139" s="25" t="s">
        <v>5552</v>
      </c>
      <c r="DP139" s="25" t="s">
        <v>7011</v>
      </c>
      <c r="DQ139" s="25" t="s">
        <v>6519</v>
      </c>
      <c r="DR139" s="25" t="s">
        <v>350</v>
      </c>
      <c r="DS139" s="25" t="s">
        <v>2052</v>
      </c>
      <c r="DT139" s="25" t="s">
        <v>714</v>
      </c>
      <c r="DU139" s="25" t="s">
        <v>1545</v>
      </c>
      <c r="DV139" s="25" t="s">
        <v>1266</v>
      </c>
      <c r="DW139" s="25" t="s">
        <v>1266</v>
      </c>
      <c r="DX139" s="25" t="s">
        <v>708</v>
      </c>
      <c r="DY139" s="25" t="s">
        <v>998</v>
      </c>
      <c r="DZ139" s="25" t="s">
        <v>704</v>
      </c>
      <c r="EA139" s="25" t="s">
        <v>428</v>
      </c>
      <c r="EB139" s="25" t="s">
        <v>7109</v>
      </c>
      <c r="EC139" s="25" t="s">
        <v>5751</v>
      </c>
      <c r="ED139" s="25" t="s">
        <v>1263</v>
      </c>
      <c r="EE139" s="25" t="s">
        <v>3233</v>
      </c>
      <c r="EF139" s="25" t="s">
        <v>2276</v>
      </c>
      <c r="EG139" s="25" t="s">
        <v>712</v>
      </c>
      <c r="EH139" s="25" t="s">
        <v>1811</v>
      </c>
      <c r="EI139" s="25" t="s">
        <v>748</v>
      </c>
      <c r="EJ139" s="25" t="s">
        <v>3222</v>
      </c>
      <c r="EK139" s="25" t="s">
        <v>691</v>
      </c>
      <c r="EL139" s="25" t="s">
        <v>747</v>
      </c>
      <c r="EM139" s="25" t="s">
        <v>2524</v>
      </c>
    </row>
    <row r="140" spans="1:143" ht="12" customHeight="1">
      <c r="A140" s="35" t="s">
        <v>6903</v>
      </c>
      <c r="B140" s="35"/>
      <c r="C140" s="35" t="s">
        <v>444</v>
      </c>
      <c r="D140" s="35"/>
      <c r="E140" s="35" t="s">
        <v>127</v>
      </c>
      <c r="F140" s="35"/>
      <c r="G140" s="35"/>
      <c r="H140" s="25" t="s">
        <v>257</v>
      </c>
      <c r="I140" s="25" t="s">
        <v>257</v>
      </c>
      <c r="J140" s="25" t="s">
        <v>257</v>
      </c>
      <c r="K140" s="25" t="s">
        <v>257</v>
      </c>
      <c r="L140" s="25" t="s">
        <v>257</v>
      </c>
      <c r="M140" s="25" t="s">
        <v>257</v>
      </c>
      <c r="N140" s="25" t="s">
        <v>127</v>
      </c>
      <c r="O140" s="25" t="s">
        <v>257</v>
      </c>
      <c r="P140" s="25" t="s">
        <v>127</v>
      </c>
      <c r="Q140" s="25" t="s">
        <v>445</v>
      </c>
      <c r="R140" s="25" t="s">
        <v>445</v>
      </c>
      <c r="S140" s="25" t="s">
        <v>445</v>
      </c>
      <c r="T140" s="25" t="s">
        <v>127</v>
      </c>
      <c r="U140" s="25" t="s">
        <v>446</v>
      </c>
      <c r="V140" s="25" t="s">
        <v>127</v>
      </c>
      <c r="W140" s="25" t="s">
        <v>451</v>
      </c>
      <c r="X140" s="25" t="s">
        <v>127</v>
      </c>
      <c r="Y140" s="25" t="s">
        <v>445</v>
      </c>
      <c r="Z140" s="25" t="s">
        <v>257</v>
      </c>
      <c r="AA140" s="25" t="s">
        <v>257</v>
      </c>
      <c r="AB140" s="25" t="s">
        <v>257</v>
      </c>
      <c r="AC140" s="25" t="s">
        <v>257</v>
      </c>
      <c r="AD140" s="25" t="s">
        <v>257</v>
      </c>
      <c r="AE140" s="25" t="s">
        <v>127</v>
      </c>
      <c r="AF140" s="25" t="s">
        <v>127</v>
      </c>
      <c r="AG140" s="25" t="s">
        <v>445</v>
      </c>
      <c r="AH140" s="25" t="s">
        <v>445</v>
      </c>
      <c r="AI140" s="25" t="s">
        <v>257</v>
      </c>
      <c r="AJ140" s="25" t="s">
        <v>257</v>
      </c>
      <c r="AK140" s="25" t="s">
        <v>257</v>
      </c>
      <c r="AL140" s="25" t="s">
        <v>127</v>
      </c>
      <c r="AM140" s="25" t="s">
        <v>257</v>
      </c>
      <c r="AN140" s="25" t="s">
        <v>257</v>
      </c>
      <c r="AO140" s="25" t="s">
        <v>257</v>
      </c>
      <c r="AP140" s="25" t="s">
        <v>257</v>
      </c>
      <c r="AQ140" s="25" t="s">
        <v>257</v>
      </c>
      <c r="AR140" s="25" t="s">
        <v>257</v>
      </c>
      <c r="AS140" s="25" t="s">
        <v>257</v>
      </c>
      <c r="AT140" s="25" t="s">
        <v>257</v>
      </c>
      <c r="AU140" s="25" t="s">
        <v>257</v>
      </c>
      <c r="AV140" s="25" t="s">
        <v>445</v>
      </c>
      <c r="AW140" s="25" t="s">
        <v>257</v>
      </c>
      <c r="AX140" s="25" t="s">
        <v>257</v>
      </c>
      <c r="AY140" s="25" t="s">
        <v>257</v>
      </c>
      <c r="AZ140" s="25" t="s">
        <v>127</v>
      </c>
      <c r="BA140" s="25" t="s">
        <v>257</v>
      </c>
      <c r="BB140" s="25" t="s">
        <v>257</v>
      </c>
      <c r="BC140" s="25" t="s">
        <v>257</v>
      </c>
      <c r="BD140" s="25" t="s">
        <v>257</v>
      </c>
      <c r="BE140" s="25" t="s">
        <v>127</v>
      </c>
      <c r="BF140" s="25" t="s">
        <v>257</v>
      </c>
      <c r="BG140" s="25" t="s">
        <v>257</v>
      </c>
      <c r="BH140" s="25" t="s">
        <v>257</v>
      </c>
      <c r="BI140" s="25" t="s">
        <v>257</v>
      </c>
      <c r="BJ140" s="25" t="s">
        <v>257</v>
      </c>
      <c r="BK140" s="25" t="s">
        <v>257</v>
      </c>
      <c r="BL140" s="25" t="s">
        <v>257</v>
      </c>
      <c r="BM140" s="25" t="s">
        <v>257</v>
      </c>
      <c r="BN140" s="25" t="s">
        <v>257</v>
      </c>
      <c r="BO140" s="25" t="s">
        <v>257</v>
      </c>
      <c r="BP140" s="25" t="s">
        <v>127</v>
      </c>
      <c r="BQ140" s="25" t="s">
        <v>127</v>
      </c>
      <c r="BR140" s="25" t="s">
        <v>257</v>
      </c>
      <c r="BS140" s="25" t="s">
        <v>127</v>
      </c>
      <c r="BT140" s="25" t="s">
        <v>257</v>
      </c>
      <c r="BU140" s="25" t="s">
        <v>127</v>
      </c>
      <c r="BV140" s="25" t="s">
        <v>257</v>
      </c>
      <c r="BW140" s="25" t="s">
        <v>127</v>
      </c>
      <c r="BX140" s="25" t="s">
        <v>257</v>
      </c>
      <c r="BY140" s="25" t="s">
        <v>127</v>
      </c>
      <c r="BZ140" s="25" t="s">
        <v>257</v>
      </c>
      <c r="CA140" s="25" t="s">
        <v>127</v>
      </c>
      <c r="CB140" s="25" t="s">
        <v>257</v>
      </c>
      <c r="CC140" s="25" t="s">
        <v>127</v>
      </c>
      <c r="CD140" s="25" t="s">
        <v>257</v>
      </c>
      <c r="CE140" s="25" t="s">
        <v>257</v>
      </c>
      <c r="CF140" s="25" t="s">
        <v>257</v>
      </c>
      <c r="CG140" s="25" t="s">
        <v>257</v>
      </c>
      <c r="CH140" s="25" t="s">
        <v>257</v>
      </c>
      <c r="CI140" s="25" t="s">
        <v>445</v>
      </c>
      <c r="CJ140" s="25" t="s">
        <v>257</v>
      </c>
      <c r="CK140" s="25" t="s">
        <v>445</v>
      </c>
      <c r="CL140" s="25" t="s">
        <v>257</v>
      </c>
      <c r="CM140" s="25" t="s">
        <v>445</v>
      </c>
      <c r="CN140" s="25" t="s">
        <v>127</v>
      </c>
      <c r="CO140" s="25" t="s">
        <v>127</v>
      </c>
      <c r="CP140" s="25" t="s">
        <v>127</v>
      </c>
      <c r="CQ140" s="25" t="s">
        <v>127</v>
      </c>
      <c r="CR140" s="25" t="s">
        <v>127</v>
      </c>
      <c r="CS140" s="25" t="s">
        <v>127</v>
      </c>
      <c r="CT140" s="25" t="s">
        <v>127</v>
      </c>
      <c r="CU140" s="25" t="s">
        <v>127</v>
      </c>
      <c r="CV140" s="25" t="s">
        <v>127</v>
      </c>
      <c r="CW140" s="25" t="s">
        <v>127</v>
      </c>
      <c r="CX140" s="25" t="s">
        <v>257</v>
      </c>
      <c r="CY140" s="25" t="s">
        <v>445</v>
      </c>
      <c r="CZ140" s="25" t="s">
        <v>257</v>
      </c>
      <c r="DA140" s="25" t="s">
        <v>257</v>
      </c>
      <c r="DB140" s="25" t="s">
        <v>127</v>
      </c>
      <c r="DC140" s="25" t="s">
        <v>445</v>
      </c>
      <c r="DD140" s="25" t="s">
        <v>127</v>
      </c>
      <c r="DE140" s="25" t="s">
        <v>127</v>
      </c>
      <c r="DF140" s="25" t="s">
        <v>127</v>
      </c>
      <c r="DG140" s="25" t="s">
        <v>445</v>
      </c>
      <c r="DH140" s="25" t="s">
        <v>445</v>
      </c>
      <c r="DI140" s="25" t="s">
        <v>257</v>
      </c>
      <c r="DJ140" s="25" t="s">
        <v>445</v>
      </c>
      <c r="DK140" s="25" t="s">
        <v>127</v>
      </c>
      <c r="DL140" s="25" t="s">
        <v>446</v>
      </c>
      <c r="DM140" s="25" t="s">
        <v>446</v>
      </c>
      <c r="DN140" s="25" t="s">
        <v>451</v>
      </c>
      <c r="DO140" s="25" t="s">
        <v>446</v>
      </c>
      <c r="DP140" s="25" t="s">
        <v>127</v>
      </c>
      <c r="DQ140" s="25" t="s">
        <v>447</v>
      </c>
      <c r="DR140" s="25" t="s">
        <v>451</v>
      </c>
      <c r="DS140" s="25" t="s">
        <v>447</v>
      </c>
      <c r="DT140" s="25" t="s">
        <v>447</v>
      </c>
      <c r="DU140" s="25" t="s">
        <v>257</v>
      </c>
      <c r="DV140" s="25" t="s">
        <v>445</v>
      </c>
      <c r="DW140" s="25" t="s">
        <v>450</v>
      </c>
      <c r="DX140" s="25" t="s">
        <v>257</v>
      </c>
      <c r="DY140" s="25" t="s">
        <v>445</v>
      </c>
      <c r="DZ140" s="25" t="s">
        <v>451</v>
      </c>
      <c r="EA140" s="25" t="s">
        <v>450</v>
      </c>
      <c r="EB140" s="25" t="s">
        <v>453</v>
      </c>
      <c r="EC140" s="25" t="s">
        <v>2295</v>
      </c>
      <c r="ED140" s="25" t="s">
        <v>257</v>
      </c>
      <c r="EE140" s="25" t="s">
        <v>447</v>
      </c>
      <c r="EF140" s="25" t="s">
        <v>447</v>
      </c>
      <c r="EG140" s="25" t="s">
        <v>450</v>
      </c>
      <c r="EH140" s="25" t="s">
        <v>447</v>
      </c>
      <c r="EI140" s="25" t="s">
        <v>257</v>
      </c>
      <c r="EJ140" s="25" t="s">
        <v>257</v>
      </c>
      <c r="EK140" s="25" t="s">
        <v>445</v>
      </c>
      <c r="EL140" s="25" t="s">
        <v>445</v>
      </c>
      <c r="EM140" s="25" t="s">
        <v>447</v>
      </c>
    </row>
    <row r="141" spans="1:143" ht="12" customHeight="1">
      <c r="A141" s="35" t="s">
        <v>7110</v>
      </c>
      <c r="B141" s="35"/>
      <c r="C141" s="35" t="s">
        <v>119</v>
      </c>
      <c r="D141" s="35"/>
      <c r="E141" s="35" t="s">
        <v>7111</v>
      </c>
      <c r="F141" s="35"/>
      <c r="G141" s="35"/>
      <c r="H141" s="25" t="s">
        <v>7112</v>
      </c>
      <c r="I141" s="25" t="s">
        <v>7113</v>
      </c>
      <c r="J141" s="25" t="s">
        <v>7114</v>
      </c>
      <c r="K141" s="25" t="s">
        <v>7115</v>
      </c>
      <c r="L141" s="25" t="s">
        <v>7116</v>
      </c>
      <c r="M141" s="25" t="s">
        <v>7117</v>
      </c>
      <c r="N141" s="25" t="s">
        <v>7113</v>
      </c>
      <c r="O141" s="25" t="s">
        <v>127</v>
      </c>
      <c r="P141" s="25" t="s">
        <v>7118</v>
      </c>
      <c r="Q141" s="25" t="s">
        <v>7119</v>
      </c>
      <c r="R141" s="25" t="s">
        <v>7120</v>
      </c>
      <c r="S141" s="25" t="s">
        <v>7121</v>
      </c>
      <c r="T141" s="25" t="s">
        <v>7122</v>
      </c>
      <c r="U141" s="25" t="s">
        <v>7123</v>
      </c>
      <c r="V141" s="25" t="s">
        <v>7124</v>
      </c>
      <c r="W141" s="25" t="s">
        <v>7125</v>
      </c>
      <c r="X141" s="25" t="s">
        <v>7126</v>
      </c>
      <c r="Y141" s="25" t="s">
        <v>7127</v>
      </c>
      <c r="Z141" s="25" t="s">
        <v>7128</v>
      </c>
      <c r="AA141" s="25" t="s">
        <v>7129</v>
      </c>
      <c r="AB141" s="25" t="s">
        <v>7130</v>
      </c>
      <c r="AC141" s="25" t="s">
        <v>7131</v>
      </c>
      <c r="AD141" s="25" t="s">
        <v>7132</v>
      </c>
      <c r="AE141" s="25" t="s">
        <v>7133</v>
      </c>
      <c r="AF141" s="25" t="s">
        <v>7114</v>
      </c>
      <c r="AG141" s="25" t="s">
        <v>7134</v>
      </c>
      <c r="AH141" s="25" t="s">
        <v>7135</v>
      </c>
      <c r="AI141" s="25" t="s">
        <v>7136</v>
      </c>
      <c r="AJ141" s="25" t="s">
        <v>7137</v>
      </c>
      <c r="AK141" s="25" t="s">
        <v>7138</v>
      </c>
      <c r="AL141" s="25" t="s">
        <v>7114</v>
      </c>
      <c r="AM141" s="25" t="s">
        <v>7139</v>
      </c>
      <c r="AN141" s="25" t="s">
        <v>7140</v>
      </c>
      <c r="AO141" s="25" t="s">
        <v>7141</v>
      </c>
      <c r="AP141" s="25" t="s">
        <v>7142</v>
      </c>
      <c r="AQ141" s="25" t="s">
        <v>7143</v>
      </c>
      <c r="AR141" s="25" t="s">
        <v>7144</v>
      </c>
      <c r="AS141" s="25" t="s">
        <v>7145</v>
      </c>
      <c r="AT141" s="25" t="s">
        <v>7146</v>
      </c>
      <c r="AU141" s="25" t="s">
        <v>7147</v>
      </c>
      <c r="AV141" s="25" t="s">
        <v>7148</v>
      </c>
      <c r="AW141" s="25" t="s">
        <v>7149</v>
      </c>
      <c r="AX141" s="25" t="s">
        <v>7150</v>
      </c>
      <c r="AY141" s="25" t="s">
        <v>7151</v>
      </c>
      <c r="AZ141" s="25" t="s">
        <v>7114</v>
      </c>
      <c r="BA141" s="25" t="s">
        <v>7152</v>
      </c>
      <c r="BB141" s="25" t="s">
        <v>7153</v>
      </c>
      <c r="BC141" s="25" t="s">
        <v>7154</v>
      </c>
      <c r="BD141" s="25" t="s">
        <v>7155</v>
      </c>
      <c r="BE141" s="25" t="s">
        <v>7156</v>
      </c>
      <c r="BF141" s="25" t="s">
        <v>7157</v>
      </c>
      <c r="BG141" s="25" t="s">
        <v>2827</v>
      </c>
      <c r="BH141" s="25" t="s">
        <v>7158</v>
      </c>
      <c r="BI141" s="25" t="s">
        <v>7159</v>
      </c>
      <c r="BJ141" s="25" t="s">
        <v>7160</v>
      </c>
      <c r="BK141" s="25" t="s">
        <v>7161</v>
      </c>
      <c r="BL141" s="25" t="s">
        <v>7162</v>
      </c>
      <c r="BM141" s="25" t="s">
        <v>7163</v>
      </c>
      <c r="BN141" s="25" t="s">
        <v>7164</v>
      </c>
      <c r="BO141" s="25" t="s">
        <v>7165</v>
      </c>
      <c r="BP141" s="25" t="s">
        <v>7166</v>
      </c>
      <c r="BQ141" s="25" t="s">
        <v>7167</v>
      </c>
      <c r="BR141" s="25" t="s">
        <v>7168</v>
      </c>
      <c r="BS141" s="25" t="s">
        <v>7169</v>
      </c>
      <c r="BT141" s="25" t="s">
        <v>7170</v>
      </c>
      <c r="BU141" s="25" t="s">
        <v>7171</v>
      </c>
      <c r="BV141" s="25" t="s">
        <v>7172</v>
      </c>
      <c r="BW141" s="25" t="s">
        <v>7173</v>
      </c>
      <c r="BX141" s="25" t="s">
        <v>7174</v>
      </c>
      <c r="BY141" s="25" t="s">
        <v>7175</v>
      </c>
      <c r="BZ141" s="25" t="s">
        <v>7176</v>
      </c>
      <c r="CA141" s="25" t="s">
        <v>7177</v>
      </c>
      <c r="CB141" s="25" t="s">
        <v>7178</v>
      </c>
      <c r="CC141" s="25" t="s">
        <v>7179</v>
      </c>
      <c r="CD141" s="25" t="s">
        <v>7180</v>
      </c>
      <c r="CE141" s="25" t="s">
        <v>7181</v>
      </c>
      <c r="CF141" s="25" t="s">
        <v>7182</v>
      </c>
      <c r="CG141" s="25" t="s">
        <v>7183</v>
      </c>
      <c r="CH141" s="25" t="s">
        <v>7184</v>
      </c>
      <c r="CI141" s="25" t="s">
        <v>7185</v>
      </c>
      <c r="CJ141" s="25" t="s">
        <v>7186</v>
      </c>
      <c r="CK141" s="25" t="s">
        <v>7187</v>
      </c>
      <c r="CL141" s="25" t="s">
        <v>7188</v>
      </c>
      <c r="CM141" s="25" t="s">
        <v>7189</v>
      </c>
      <c r="CN141" s="25" t="s">
        <v>7190</v>
      </c>
      <c r="CO141" s="25" t="s">
        <v>7191</v>
      </c>
      <c r="CP141" s="25" t="s">
        <v>7192</v>
      </c>
      <c r="CQ141" s="25" t="s">
        <v>7193</v>
      </c>
      <c r="CR141" s="25" t="s">
        <v>7194</v>
      </c>
      <c r="CS141" s="25" t="s">
        <v>7195</v>
      </c>
      <c r="CT141" s="25" t="s">
        <v>7196</v>
      </c>
      <c r="CU141" s="25" t="s">
        <v>7197</v>
      </c>
      <c r="CV141" s="25" t="s">
        <v>7198</v>
      </c>
      <c r="CW141" s="25" t="s">
        <v>7199</v>
      </c>
      <c r="CX141" s="25" t="s">
        <v>7200</v>
      </c>
      <c r="CY141" s="25" t="s">
        <v>7201</v>
      </c>
      <c r="CZ141" s="25" t="s">
        <v>7202</v>
      </c>
      <c r="DA141" s="25" t="s">
        <v>7203</v>
      </c>
      <c r="DB141" s="25" t="s">
        <v>7204</v>
      </c>
      <c r="DC141" s="25" t="s">
        <v>7205</v>
      </c>
      <c r="DD141" s="25" t="s">
        <v>7206</v>
      </c>
      <c r="DE141" s="25" t="s">
        <v>7207</v>
      </c>
      <c r="DF141" s="25" t="s">
        <v>7208</v>
      </c>
      <c r="DG141" s="25" t="s">
        <v>7209</v>
      </c>
      <c r="DH141" s="25" t="s">
        <v>7210</v>
      </c>
      <c r="DI141" s="25" t="s">
        <v>7211</v>
      </c>
      <c r="DJ141" s="25" t="s">
        <v>7212</v>
      </c>
      <c r="DK141" s="25" t="s">
        <v>7213</v>
      </c>
      <c r="DL141" s="25" t="s">
        <v>7214</v>
      </c>
      <c r="DM141" s="25" t="s">
        <v>7215</v>
      </c>
      <c r="DN141" s="25" t="s">
        <v>7216</v>
      </c>
      <c r="DO141" s="25" t="s">
        <v>7217</v>
      </c>
      <c r="DP141" s="25" t="s">
        <v>7218</v>
      </c>
      <c r="DQ141" s="25" t="s">
        <v>7219</v>
      </c>
      <c r="DR141" s="25" t="s">
        <v>7220</v>
      </c>
      <c r="DS141" s="25" t="s">
        <v>7221</v>
      </c>
      <c r="DT141" s="25" t="s">
        <v>7222</v>
      </c>
      <c r="DU141" s="25" t="s">
        <v>127</v>
      </c>
      <c r="DV141" s="25" t="s">
        <v>127</v>
      </c>
      <c r="DW141" s="25" t="s">
        <v>127</v>
      </c>
      <c r="DX141" s="25" t="s">
        <v>127</v>
      </c>
      <c r="DY141" s="25" t="s">
        <v>127</v>
      </c>
      <c r="DZ141" s="25" t="s">
        <v>127</v>
      </c>
      <c r="EA141" s="25" t="s">
        <v>127</v>
      </c>
      <c r="EB141" s="25" t="s">
        <v>127</v>
      </c>
      <c r="EC141" s="25" t="s">
        <v>127</v>
      </c>
      <c r="ED141" s="25" t="s">
        <v>127</v>
      </c>
      <c r="EE141" s="25" t="s">
        <v>127</v>
      </c>
      <c r="EF141" s="25" t="s">
        <v>127</v>
      </c>
      <c r="EG141" s="25" t="s">
        <v>127</v>
      </c>
      <c r="EH141" s="25" t="s">
        <v>127</v>
      </c>
      <c r="EI141" s="25" t="s">
        <v>127</v>
      </c>
      <c r="EJ141" s="25" t="s">
        <v>127</v>
      </c>
      <c r="EK141" s="25" t="s">
        <v>127</v>
      </c>
      <c r="EL141" s="25" t="s">
        <v>127</v>
      </c>
      <c r="EM141" s="25" t="s">
        <v>127</v>
      </c>
    </row>
    <row r="142" spans="1:143" ht="12" customHeight="1">
      <c r="A142" s="35" t="s">
        <v>7110</v>
      </c>
      <c r="B142" s="35"/>
      <c r="C142" s="35" t="s">
        <v>234</v>
      </c>
      <c r="D142" s="35"/>
      <c r="E142" s="35" t="s">
        <v>4072</v>
      </c>
      <c r="F142" s="35"/>
      <c r="G142" s="35"/>
      <c r="H142" s="25" t="s">
        <v>7223</v>
      </c>
      <c r="I142" s="25" t="s">
        <v>7224</v>
      </c>
      <c r="J142" s="25" t="s">
        <v>7225</v>
      </c>
      <c r="K142" s="25" t="s">
        <v>7226</v>
      </c>
      <c r="L142" s="25" t="s">
        <v>3649</v>
      </c>
      <c r="M142" s="25" t="s">
        <v>7227</v>
      </c>
      <c r="N142" s="25" t="s">
        <v>7224</v>
      </c>
      <c r="O142" s="25" t="s">
        <v>127</v>
      </c>
      <c r="P142" s="25" t="s">
        <v>2432</v>
      </c>
      <c r="Q142" s="25" t="s">
        <v>7228</v>
      </c>
      <c r="R142" s="25" t="s">
        <v>7229</v>
      </c>
      <c r="S142" s="25" t="s">
        <v>7230</v>
      </c>
      <c r="T142" s="25" t="s">
        <v>4888</v>
      </c>
      <c r="U142" s="25" t="s">
        <v>7231</v>
      </c>
      <c r="V142" s="25" t="s">
        <v>3213</v>
      </c>
      <c r="W142" s="25" t="s">
        <v>7232</v>
      </c>
      <c r="X142" s="25" t="s">
        <v>7233</v>
      </c>
      <c r="Y142" s="25" t="s">
        <v>7234</v>
      </c>
      <c r="Z142" s="25" t="s">
        <v>2255</v>
      </c>
      <c r="AA142" s="25" t="s">
        <v>7235</v>
      </c>
      <c r="AB142" s="25" t="s">
        <v>640</v>
      </c>
      <c r="AC142" s="25" t="s">
        <v>4897</v>
      </c>
      <c r="AD142" s="25" t="s">
        <v>4021</v>
      </c>
      <c r="AE142" s="25" t="s">
        <v>445</v>
      </c>
      <c r="AF142" s="25" t="s">
        <v>7225</v>
      </c>
      <c r="AG142" s="25" t="s">
        <v>7236</v>
      </c>
      <c r="AH142" s="25" t="s">
        <v>7237</v>
      </c>
      <c r="AI142" s="25" t="s">
        <v>7238</v>
      </c>
      <c r="AJ142" s="25" t="s">
        <v>7239</v>
      </c>
      <c r="AK142" s="25" t="s">
        <v>1749</v>
      </c>
      <c r="AL142" s="25" t="s">
        <v>7225</v>
      </c>
      <c r="AM142" s="25" t="s">
        <v>5720</v>
      </c>
      <c r="AN142" s="25" t="s">
        <v>5715</v>
      </c>
      <c r="AO142" s="25" t="s">
        <v>7240</v>
      </c>
      <c r="AP142" s="25" t="s">
        <v>6842</v>
      </c>
      <c r="AQ142" s="25" t="s">
        <v>4874</v>
      </c>
      <c r="AR142" s="25" t="s">
        <v>7241</v>
      </c>
      <c r="AS142" s="25" t="s">
        <v>6317</v>
      </c>
      <c r="AT142" s="25" t="s">
        <v>7242</v>
      </c>
      <c r="AU142" s="25" t="s">
        <v>6283</v>
      </c>
      <c r="AV142" s="25" t="s">
        <v>4268</v>
      </c>
      <c r="AW142" s="25" t="s">
        <v>7243</v>
      </c>
      <c r="AX142" s="25" t="s">
        <v>7244</v>
      </c>
      <c r="AY142" s="25" t="s">
        <v>6847</v>
      </c>
      <c r="AZ142" s="25" t="s">
        <v>7225</v>
      </c>
      <c r="BA142" s="25" t="s">
        <v>6092</v>
      </c>
      <c r="BB142" s="25" t="s">
        <v>7245</v>
      </c>
      <c r="BC142" s="25" t="s">
        <v>5880</v>
      </c>
      <c r="BD142" s="25" t="s">
        <v>298</v>
      </c>
      <c r="BE142" s="25" t="s">
        <v>3601</v>
      </c>
      <c r="BF142" s="25" t="s">
        <v>7246</v>
      </c>
      <c r="BG142" s="25" t="s">
        <v>7247</v>
      </c>
      <c r="BH142" s="25" t="s">
        <v>7248</v>
      </c>
      <c r="BI142" s="25" t="s">
        <v>1195</v>
      </c>
      <c r="BJ142" s="25" t="s">
        <v>7249</v>
      </c>
      <c r="BK142" s="25" t="s">
        <v>7250</v>
      </c>
      <c r="BL142" s="25" t="s">
        <v>3152</v>
      </c>
      <c r="BM142" s="25" t="s">
        <v>7251</v>
      </c>
      <c r="BN142" s="25" t="s">
        <v>2424</v>
      </c>
      <c r="BO142" s="25" t="s">
        <v>582</v>
      </c>
      <c r="BP142" s="25" t="s">
        <v>2245</v>
      </c>
      <c r="BQ142" s="25" t="s">
        <v>7252</v>
      </c>
      <c r="BR142" s="25" t="s">
        <v>7253</v>
      </c>
      <c r="BS142" s="25" t="s">
        <v>7254</v>
      </c>
      <c r="BT142" s="25" t="s">
        <v>3817</v>
      </c>
      <c r="BU142" s="25" t="s">
        <v>5102</v>
      </c>
      <c r="BV142" s="25" t="s">
        <v>7255</v>
      </c>
      <c r="BW142" s="25" t="s">
        <v>7256</v>
      </c>
      <c r="BX142" s="25" t="s">
        <v>7257</v>
      </c>
      <c r="BY142" s="25" t="s">
        <v>2207</v>
      </c>
      <c r="BZ142" s="25" t="s">
        <v>4056</v>
      </c>
      <c r="CA142" s="25" t="s">
        <v>2960</v>
      </c>
      <c r="CB142" s="25" t="s">
        <v>1716</v>
      </c>
      <c r="CC142" s="25" t="s">
        <v>7258</v>
      </c>
      <c r="CD142" s="25" t="s">
        <v>2496</v>
      </c>
      <c r="CE142" s="25" t="s">
        <v>7259</v>
      </c>
      <c r="CF142" s="25" t="s">
        <v>2182</v>
      </c>
      <c r="CG142" s="25" t="s">
        <v>7260</v>
      </c>
      <c r="CH142" s="25" t="s">
        <v>5506</v>
      </c>
      <c r="CI142" s="25" t="s">
        <v>7261</v>
      </c>
      <c r="CJ142" s="25" t="s">
        <v>4875</v>
      </c>
      <c r="CK142" s="25" t="s">
        <v>2181</v>
      </c>
      <c r="CL142" s="25" t="s">
        <v>7262</v>
      </c>
      <c r="CM142" s="25" t="s">
        <v>3175</v>
      </c>
      <c r="CN142" s="25" t="s">
        <v>4899</v>
      </c>
      <c r="CO142" s="25" t="s">
        <v>7263</v>
      </c>
      <c r="CP142" s="25" t="s">
        <v>7264</v>
      </c>
      <c r="CQ142" s="25" t="s">
        <v>7265</v>
      </c>
      <c r="CR142" s="25" t="s">
        <v>7266</v>
      </c>
      <c r="CS142" s="25" t="s">
        <v>1225</v>
      </c>
      <c r="CT142" s="25" t="s">
        <v>2462</v>
      </c>
      <c r="CU142" s="25" t="s">
        <v>4896</v>
      </c>
      <c r="CV142" s="25" t="s">
        <v>5303</v>
      </c>
      <c r="CW142" s="25" t="s">
        <v>7267</v>
      </c>
      <c r="CX142" s="25" t="s">
        <v>5468</v>
      </c>
      <c r="CY142" s="25" t="s">
        <v>7268</v>
      </c>
      <c r="CZ142" s="25" t="s">
        <v>7269</v>
      </c>
      <c r="DA142" s="25" t="s">
        <v>7270</v>
      </c>
      <c r="DB142" s="25" t="s">
        <v>7271</v>
      </c>
      <c r="DC142" s="25" t="s">
        <v>7272</v>
      </c>
      <c r="DD142" s="25" t="s">
        <v>1993</v>
      </c>
      <c r="DE142" s="25" t="s">
        <v>7273</v>
      </c>
      <c r="DF142" s="25" t="s">
        <v>7274</v>
      </c>
      <c r="DG142" s="25" t="s">
        <v>7275</v>
      </c>
      <c r="DH142" s="25" t="s">
        <v>7276</v>
      </c>
      <c r="DI142" s="25" t="s">
        <v>7277</v>
      </c>
      <c r="DJ142" s="25" t="s">
        <v>7278</v>
      </c>
      <c r="DK142" s="25" t="s">
        <v>7279</v>
      </c>
      <c r="DL142" s="25" t="s">
        <v>1961</v>
      </c>
      <c r="DM142" s="25" t="s">
        <v>7280</v>
      </c>
      <c r="DN142" s="25" t="s">
        <v>7281</v>
      </c>
      <c r="DO142" s="25" t="s">
        <v>948</v>
      </c>
      <c r="DP142" s="25" t="s">
        <v>7282</v>
      </c>
      <c r="DQ142" s="25" t="s">
        <v>5076</v>
      </c>
      <c r="DR142" s="25" t="s">
        <v>3623</v>
      </c>
      <c r="DS142" s="25" t="s">
        <v>4227</v>
      </c>
      <c r="DT142" s="25" t="s">
        <v>7283</v>
      </c>
      <c r="DU142" s="25" t="s">
        <v>127</v>
      </c>
      <c r="DV142" s="25" t="s">
        <v>127</v>
      </c>
      <c r="DW142" s="25" t="s">
        <v>127</v>
      </c>
      <c r="DX142" s="25" t="s">
        <v>127</v>
      </c>
      <c r="DY142" s="25" t="s">
        <v>127</v>
      </c>
      <c r="DZ142" s="25" t="s">
        <v>127</v>
      </c>
      <c r="EA142" s="25" t="s">
        <v>127</v>
      </c>
      <c r="EB142" s="25" t="s">
        <v>127</v>
      </c>
      <c r="EC142" s="25" t="s">
        <v>127</v>
      </c>
      <c r="ED142" s="25" t="s">
        <v>127</v>
      </c>
      <c r="EE142" s="25" t="s">
        <v>127</v>
      </c>
      <c r="EF142" s="25" t="s">
        <v>127</v>
      </c>
      <c r="EG142" s="25" t="s">
        <v>127</v>
      </c>
      <c r="EH142" s="25" t="s">
        <v>127</v>
      </c>
      <c r="EI142" s="25" t="s">
        <v>127</v>
      </c>
      <c r="EJ142" s="25" t="s">
        <v>127</v>
      </c>
      <c r="EK142" s="25" t="s">
        <v>127</v>
      </c>
      <c r="EL142" s="25" t="s">
        <v>127</v>
      </c>
      <c r="EM142" s="25" t="s">
        <v>127</v>
      </c>
    </row>
    <row r="143" spans="1:143" ht="12" customHeight="1">
      <c r="A143" s="35" t="s">
        <v>7110</v>
      </c>
      <c r="B143" s="35"/>
      <c r="C143" s="35" t="s">
        <v>348</v>
      </c>
      <c r="D143" s="35"/>
      <c r="E143" s="35" t="s">
        <v>7111</v>
      </c>
      <c r="F143" s="35"/>
      <c r="G143" s="35"/>
      <c r="H143" s="25" t="s">
        <v>7107</v>
      </c>
      <c r="I143" s="25" t="s">
        <v>6150</v>
      </c>
      <c r="J143" s="25" t="s">
        <v>7284</v>
      </c>
      <c r="K143" s="25" t="s">
        <v>679</v>
      </c>
      <c r="L143" s="25" t="s">
        <v>363</v>
      </c>
      <c r="M143" s="25" t="s">
        <v>5552</v>
      </c>
      <c r="N143" s="25" t="s">
        <v>7113</v>
      </c>
      <c r="O143" s="25" t="s">
        <v>2027</v>
      </c>
      <c r="P143" s="25" t="s">
        <v>7118</v>
      </c>
      <c r="Q143" s="25" t="s">
        <v>3449</v>
      </c>
      <c r="R143" s="25" t="s">
        <v>7285</v>
      </c>
      <c r="S143" s="25" t="s">
        <v>4515</v>
      </c>
      <c r="T143" s="25" t="s">
        <v>7122</v>
      </c>
      <c r="U143" s="25" t="s">
        <v>2026</v>
      </c>
      <c r="V143" s="25" t="s">
        <v>7124</v>
      </c>
      <c r="W143" s="25" t="s">
        <v>7286</v>
      </c>
      <c r="X143" s="25" t="s">
        <v>7126</v>
      </c>
      <c r="Y143" s="25" t="s">
        <v>2040</v>
      </c>
      <c r="Z143" s="25" t="s">
        <v>1296</v>
      </c>
      <c r="AA143" s="25" t="s">
        <v>364</v>
      </c>
      <c r="AB143" s="25" t="s">
        <v>1268</v>
      </c>
      <c r="AC143" s="25" t="s">
        <v>990</v>
      </c>
      <c r="AD143" s="25" t="s">
        <v>999</v>
      </c>
      <c r="AE143" s="25" t="s">
        <v>127</v>
      </c>
      <c r="AF143" s="25" t="s">
        <v>7114</v>
      </c>
      <c r="AG143" s="25" t="s">
        <v>2761</v>
      </c>
      <c r="AH143" s="25" t="s">
        <v>400</v>
      </c>
      <c r="AI143" s="25" t="s">
        <v>702</v>
      </c>
      <c r="AJ143" s="25" t="s">
        <v>392</v>
      </c>
      <c r="AK143" s="25" t="s">
        <v>1533</v>
      </c>
      <c r="AL143" s="25" t="s">
        <v>7114</v>
      </c>
      <c r="AM143" s="25" t="s">
        <v>740</v>
      </c>
      <c r="AN143" s="25" t="s">
        <v>1271</v>
      </c>
      <c r="AO143" s="25" t="s">
        <v>998</v>
      </c>
      <c r="AP143" s="25" t="s">
        <v>2043</v>
      </c>
      <c r="AQ143" s="25" t="s">
        <v>698</v>
      </c>
      <c r="AR143" s="25" t="s">
        <v>409</v>
      </c>
      <c r="AS143" s="25" t="s">
        <v>690</v>
      </c>
      <c r="AT143" s="25" t="s">
        <v>409</v>
      </c>
      <c r="AU143" s="25" t="s">
        <v>1257</v>
      </c>
      <c r="AV143" s="25" t="s">
        <v>7287</v>
      </c>
      <c r="AW143" s="25" t="s">
        <v>1257</v>
      </c>
      <c r="AX143" s="25" t="s">
        <v>999</v>
      </c>
      <c r="AY143" s="25" t="s">
        <v>1545</v>
      </c>
      <c r="AZ143" s="25" t="s">
        <v>7114</v>
      </c>
      <c r="BA143" s="25" t="s">
        <v>6517</v>
      </c>
      <c r="BB143" s="25" t="s">
        <v>696</v>
      </c>
      <c r="BC143" s="25" t="s">
        <v>1807</v>
      </c>
      <c r="BD143" s="25" t="s">
        <v>388</v>
      </c>
      <c r="BE143" s="25" t="s">
        <v>7156</v>
      </c>
      <c r="BF143" s="25" t="s">
        <v>2027</v>
      </c>
      <c r="BG143" s="25" t="s">
        <v>403</v>
      </c>
      <c r="BH143" s="25" t="s">
        <v>2514</v>
      </c>
      <c r="BI143" s="25" t="s">
        <v>698</v>
      </c>
      <c r="BJ143" s="25" t="s">
        <v>1013</v>
      </c>
      <c r="BK143" s="25" t="s">
        <v>368</v>
      </c>
      <c r="BL143" s="25" t="s">
        <v>392</v>
      </c>
      <c r="BM143" s="25" t="s">
        <v>2507</v>
      </c>
      <c r="BN143" s="25" t="s">
        <v>2037</v>
      </c>
      <c r="BO143" s="25" t="s">
        <v>1274</v>
      </c>
      <c r="BP143" s="25" t="s">
        <v>127</v>
      </c>
      <c r="BQ143" s="25" t="s">
        <v>127</v>
      </c>
      <c r="BR143" s="25" t="s">
        <v>2763</v>
      </c>
      <c r="BS143" s="25" t="s">
        <v>127</v>
      </c>
      <c r="BT143" s="25" t="s">
        <v>7288</v>
      </c>
      <c r="BU143" s="25" t="s">
        <v>127</v>
      </c>
      <c r="BV143" s="25" t="s">
        <v>717</v>
      </c>
      <c r="BW143" s="25" t="s">
        <v>127</v>
      </c>
      <c r="BX143" s="25" t="s">
        <v>352</v>
      </c>
      <c r="BY143" s="25" t="s">
        <v>127</v>
      </c>
      <c r="BZ143" s="25" t="s">
        <v>366</v>
      </c>
      <c r="CA143" s="25" t="s">
        <v>127</v>
      </c>
      <c r="CB143" s="25" t="s">
        <v>1267</v>
      </c>
      <c r="CC143" s="25" t="s">
        <v>7179</v>
      </c>
      <c r="CD143" s="25" t="s">
        <v>1807</v>
      </c>
      <c r="CE143" s="25" t="s">
        <v>740</v>
      </c>
      <c r="CF143" s="25" t="s">
        <v>395</v>
      </c>
      <c r="CG143" s="25" t="s">
        <v>405</v>
      </c>
      <c r="CH143" s="25" t="s">
        <v>2056</v>
      </c>
      <c r="CI143" s="25" t="s">
        <v>712</v>
      </c>
      <c r="CJ143" s="25" t="s">
        <v>408</v>
      </c>
      <c r="CK143" s="25" t="s">
        <v>408</v>
      </c>
      <c r="CL143" s="25" t="s">
        <v>998</v>
      </c>
      <c r="CM143" s="25" t="s">
        <v>2037</v>
      </c>
      <c r="CN143" s="25" t="s">
        <v>127</v>
      </c>
      <c r="CO143" s="25" t="s">
        <v>127</v>
      </c>
      <c r="CP143" s="25" t="s">
        <v>127</v>
      </c>
      <c r="CQ143" s="25" t="s">
        <v>7193</v>
      </c>
      <c r="CR143" s="25" t="s">
        <v>127</v>
      </c>
      <c r="CS143" s="25" t="s">
        <v>127</v>
      </c>
      <c r="CT143" s="25" t="s">
        <v>127</v>
      </c>
      <c r="CU143" s="25" t="s">
        <v>127</v>
      </c>
      <c r="CV143" s="25" t="s">
        <v>127</v>
      </c>
      <c r="CW143" s="25" t="s">
        <v>7199</v>
      </c>
      <c r="CX143" s="25" t="s">
        <v>5752</v>
      </c>
      <c r="CY143" s="25" t="s">
        <v>6525</v>
      </c>
      <c r="CZ143" s="25" t="s">
        <v>2768</v>
      </c>
      <c r="DA143" s="25" t="s">
        <v>2274</v>
      </c>
      <c r="DB143" s="25" t="s">
        <v>7204</v>
      </c>
      <c r="DC143" s="25" t="s">
        <v>2047</v>
      </c>
      <c r="DD143" s="25" t="s">
        <v>7206</v>
      </c>
      <c r="DE143" s="25" t="s">
        <v>7207</v>
      </c>
      <c r="DF143" s="25" t="s">
        <v>7208</v>
      </c>
      <c r="DG143" s="25" t="s">
        <v>1022</v>
      </c>
      <c r="DH143" s="25" t="s">
        <v>6155</v>
      </c>
      <c r="DI143" s="25" t="s">
        <v>1288</v>
      </c>
      <c r="DJ143" s="25" t="s">
        <v>1025</v>
      </c>
      <c r="DK143" s="25" t="s">
        <v>7213</v>
      </c>
      <c r="DL143" s="25" t="s">
        <v>732</v>
      </c>
      <c r="DM143" s="25" t="s">
        <v>3006</v>
      </c>
      <c r="DN143" s="25" t="s">
        <v>439</v>
      </c>
      <c r="DO143" s="25" t="s">
        <v>735</v>
      </c>
      <c r="DP143" s="25" t="s">
        <v>7218</v>
      </c>
      <c r="DQ143" s="25" t="s">
        <v>7289</v>
      </c>
      <c r="DR143" s="25" t="s">
        <v>7290</v>
      </c>
      <c r="DS143" s="25" t="s">
        <v>7291</v>
      </c>
      <c r="DT143" s="25" t="s">
        <v>6718</v>
      </c>
      <c r="DU143" s="25" t="s">
        <v>1036</v>
      </c>
      <c r="DV143" s="25" t="s">
        <v>429</v>
      </c>
      <c r="DW143" s="25" t="s">
        <v>2996</v>
      </c>
      <c r="DX143" s="25" t="s">
        <v>380</v>
      </c>
      <c r="DY143" s="25" t="s">
        <v>374</v>
      </c>
      <c r="DZ143" s="25" t="s">
        <v>1026</v>
      </c>
      <c r="EA143" s="25" t="s">
        <v>4934</v>
      </c>
      <c r="EB143" s="25" t="s">
        <v>7292</v>
      </c>
      <c r="EC143" s="25" t="s">
        <v>3681</v>
      </c>
      <c r="ED143" s="25" t="s">
        <v>2524</v>
      </c>
      <c r="EE143" s="25" t="s">
        <v>3885</v>
      </c>
      <c r="EF143" s="25" t="s">
        <v>7293</v>
      </c>
      <c r="EG143" s="25" t="s">
        <v>2293</v>
      </c>
      <c r="EH143" s="25" t="s">
        <v>743</v>
      </c>
      <c r="EI143" s="25" t="s">
        <v>2274</v>
      </c>
      <c r="EJ143" s="25" t="s">
        <v>4519</v>
      </c>
      <c r="EK143" s="25" t="s">
        <v>1028</v>
      </c>
      <c r="EL143" s="25" t="s">
        <v>718</v>
      </c>
      <c r="EM143" s="25" t="s">
        <v>2292</v>
      </c>
    </row>
    <row r="144" spans="1:143" ht="12" customHeight="1">
      <c r="A144" s="35" t="s">
        <v>7110</v>
      </c>
      <c r="B144" s="35"/>
      <c r="C144" s="35" t="s">
        <v>444</v>
      </c>
      <c r="D144" s="35"/>
      <c r="E144" s="35" t="s">
        <v>127</v>
      </c>
      <c r="F144" s="35"/>
      <c r="G144" s="35"/>
      <c r="H144" s="25" t="s">
        <v>447</v>
      </c>
      <c r="I144" s="25" t="s">
        <v>447</v>
      </c>
      <c r="J144" s="25" t="s">
        <v>447</v>
      </c>
      <c r="K144" s="25" t="s">
        <v>257</v>
      </c>
      <c r="L144" s="25" t="s">
        <v>257</v>
      </c>
      <c r="M144" s="25" t="s">
        <v>447</v>
      </c>
      <c r="N144" s="25" t="s">
        <v>127</v>
      </c>
      <c r="O144" s="25" t="s">
        <v>445</v>
      </c>
      <c r="P144" s="25" t="s">
        <v>127</v>
      </c>
      <c r="Q144" s="25" t="s">
        <v>451</v>
      </c>
      <c r="R144" s="25" t="s">
        <v>451</v>
      </c>
      <c r="S144" s="25" t="s">
        <v>451</v>
      </c>
      <c r="T144" s="25" t="s">
        <v>127</v>
      </c>
      <c r="U144" s="25" t="s">
        <v>752</v>
      </c>
      <c r="V144" s="25" t="s">
        <v>127</v>
      </c>
      <c r="W144" s="25" t="s">
        <v>449</v>
      </c>
      <c r="X144" s="25" t="s">
        <v>127</v>
      </c>
      <c r="Y144" s="25" t="s">
        <v>451</v>
      </c>
      <c r="Z144" s="25" t="s">
        <v>447</v>
      </c>
      <c r="AA144" s="25" t="s">
        <v>257</v>
      </c>
      <c r="AB144" s="25" t="s">
        <v>257</v>
      </c>
      <c r="AC144" s="25" t="s">
        <v>257</v>
      </c>
      <c r="AD144" s="25" t="s">
        <v>445</v>
      </c>
      <c r="AE144" s="25" t="s">
        <v>127</v>
      </c>
      <c r="AF144" s="25" t="s">
        <v>127</v>
      </c>
      <c r="AG144" s="25" t="s">
        <v>451</v>
      </c>
      <c r="AH144" s="25" t="s">
        <v>447</v>
      </c>
      <c r="AI144" s="25" t="s">
        <v>451</v>
      </c>
      <c r="AJ144" s="25" t="s">
        <v>447</v>
      </c>
      <c r="AK144" s="25" t="s">
        <v>445</v>
      </c>
      <c r="AL144" s="25" t="s">
        <v>127</v>
      </c>
      <c r="AM144" s="25" t="s">
        <v>445</v>
      </c>
      <c r="AN144" s="25" t="s">
        <v>445</v>
      </c>
      <c r="AO144" s="25" t="s">
        <v>445</v>
      </c>
      <c r="AP144" s="25" t="s">
        <v>257</v>
      </c>
      <c r="AQ144" s="25" t="s">
        <v>445</v>
      </c>
      <c r="AR144" s="25" t="s">
        <v>445</v>
      </c>
      <c r="AS144" s="25" t="s">
        <v>257</v>
      </c>
      <c r="AT144" s="25" t="s">
        <v>445</v>
      </c>
      <c r="AU144" s="25" t="s">
        <v>447</v>
      </c>
      <c r="AV144" s="25" t="s">
        <v>447</v>
      </c>
      <c r="AW144" s="25" t="s">
        <v>447</v>
      </c>
      <c r="AX144" s="25" t="s">
        <v>445</v>
      </c>
      <c r="AY144" s="25" t="s">
        <v>445</v>
      </c>
      <c r="AZ144" s="25" t="s">
        <v>127</v>
      </c>
      <c r="BA144" s="25" t="s">
        <v>451</v>
      </c>
      <c r="BB144" s="25" t="s">
        <v>451</v>
      </c>
      <c r="BC144" s="25" t="s">
        <v>445</v>
      </c>
      <c r="BD144" s="25" t="s">
        <v>257</v>
      </c>
      <c r="BE144" s="25" t="s">
        <v>127</v>
      </c>
      <c r="BF144" s="25" t="s">
        <v>445</v>
      </c>
      <c r="BG144" s="25" t="s">
        <v>445</v>
      </c>
      <c r="BH144" s="25" t="s">
        <v>445</v>
      </c>
      <c r="BI144" s="25" t="s">
        <v>447</v>
      </c>
      <c r="BJ144" s="25" t="s">
        <v>447</v>
      </c>
      <c r="BK144" s="25" t="s">
        <v>447</v>
      </c>
      <c r="BL144" s="25" t="s">
        <v>445</v>
      </c>
      <c r="BM144" s="25" t="s">
        <v>445</v>
      </c>
      <c r="BN144" s="25" t="s">
        <v>257</v>
      </c>
      <c r="BO144" s="25" t="s">
        <v>257</v>
      </c>
      <c r="BP144" s="25" t="s">
        <v>127</v>
      </c>
      <c r="BQ144" s="25" t="s">
        <v>127</v>
      </c>
      <c r="BR144" s="25" t="s">
        <v>447</v>
      </c>
      <c r="BS144" s="25" t="s">
        <v>127</v>
      </c>
      <c r="BT144" s="25" t="s">
        <v>447</v>
      </c>
      <c r="BU144" s="25" t="s">
        <v>127</v>
      </c>
      <c r="BV144" s="25" t="s">
        <v>447</v>
      </c>
      <c r="BW144" s="25" t="s">
        <v>127</v>
      </c>
      <c r="BX144" s="25" t="s">
        <v>445</v>
      </c>
      <c r="BY144" s="25" t="s">
        <v>127</v>
      </c>
      <c r="BZ144" s="25" t="s">
        <v>257</v>
      </c>
      <c r="CA144" s="25" t="s">
        <v>127</v>
      </c>
      <c r="CB144" s="25" t="s">
        <v>447</v>
      </c>
      <c r="CC144" s="25" t="s">
        <v>127</v>
      </c>
      <c r="CD144" s="25" t="s">
        <v>447</v>
      </c>
      <c r="CE144" s="25" t="s">
        <v>445</v>
      </c>
      <c r="CF144" s="25" t="s">
        <v>447</v>
      </c>
      <c r="CG144" s="25" t="s">
        <v>451</v>
      </c>
      <c r="CH144" s="25" t="s">
        <v>447</v>
      </c>
      <c r="CI144" s="25" t="s">
        <v>451</v>
      </c>
      <c r="CJ144" s="25" t="s">
        <v>447</v>
      </c>
      <c r="CK144" s="25" t="s">
        <v>447</v>
      </c>
      <c r="CL144" s="25" t="s">
        <v>445</v>
      </c>
      <c r="CM144" s="25" t="s">
        <v>445</v>
      </c>
      <c r="CN144" s="25" t="s">
        <v>127</v>
      </c>
      <c r="CO144" s="25" t="s">
        <v>127</v>
      </c>
      <c r="CP144" s="25" t="s">
        <v>127</v>
      </c>
      <c r="CQ144" s="25" t="s">
        <v>127</v>
      </c>
      <c r="CR144" s="25" t="s">
        <v>127</v>
      </c>
      <c r="CS144" s="25" t="s">
        <v>127</v>
      </c>
      <c r="CT144" s="25" t="s">
        <v>127</v>
      </c>
      <c r="CU144" s="25" t="s">
        <v>127</v>
      </c>
      <c r="CV144" s="25" t="s">
        <v>127</v>
      </c>
      <c r="CW144" s="25" t="s">
        <v>127</v>
      </c>
      <c r="CX144" s="25" t="s">
        <v>447</v>
      </c>
      <c r="CY144" s="25" t="s">
        <v>451</v>
      </c>
      <c r="CZ144" s="25" t="s">
        <v>447</v>
      </c>
      <c r="DA144" s="25" t="s">
        <v>447</v>
      </c>
      <c r="DB144" s="25" t="s">
        <v>127</v>
      </c>
      <c r="DC144" s="25" t="s">
        <v>451</v>
      </c>
      <c r="DD144" s="25" t="s">
        <v>127</v>
      </c>
      <c r="DE144" s="25" t="s">
        <v>127</v>
      </c>
      <c r="DF144" s="25" t="s">
        <v>127</v>
      </c>
      <c r="DG144" s="25" t="s">
        <v>451</v>
      </c>
      <c r="DH144" s="25" t="s">
        <v>451</v>
      </c>
      <c r="DI144" s="25" t="s">
        <v>447</v>
      </c>
      <c r="DJ144" s="25" t="s">
        <v>451</v>
      </c>
      <c r="DK144" s="25" t="s">
        <v>127</v>
      </c>
      <c r="DL144" s="25" t="s">
        <v>753</v>
      </c>
      <c r="DM144" s="25" t="s">
        <v>755</v>
      </c>
      <c r="DN144" s="25" t="s">
        <v>758</v>
      </c>
      <c r="DO144" s="25" t="s">
        <v>753</v>
      </c>
      <c r="DP144" s="25" t="s">
        <v>127</v>
      </c>
      <c r="DQ144" s="25" t="s">
        <v>446</v>
      </c>
      <c r="DR144" s="25" t="s">
        <v>446</v>
      </c>
      <c r="DS144" s="25" t="s">
        <v>453</v>
      </c>
      <c r="DT144" s="25" t="s">
        <v>446</v>
      </c>
      <c r="DU144" s="25" t="s">
        <v>451</v>
      </c>
      <c r="DV144" s="25" t="s">
        <v>453</v>
      </c>
      <c r="DW144" s="25" t="s">
        <v>756</v>
      </c>
      <c r="DX144" s="25" t="s">
        <v>451</v>
      </c>
      <c r="DY144" s="25" t="s">
        <v>453</v>
      </c>
      <c r="DZ144" s="25" t="s">
        <v>756</v>
      </c>
      <c r="EA144" s="25" t="s">
        <v>758</v>
      </c>
      <c r="EB144" s="25" t="s">
        <v>2297</v>
      </c>
      <c r="EC144" s="25" t="s">
        <v>7294</v>
      </c>
      <c r="ED144" s="25" t="s">
        <v>451</v>
      </c>
      <c r="EE144" s="25" t="s">
        <v>449</v>
      </c>
      <c r="EF144" s="25" t="s">
        <v>449</v>
      </c>
      <c r="EG144" s="25" t="s">
        <v>752</v>
      </c>
      <c r="EH144" s="25" t="s">
        <v>449</v>
      </c>
      <c r="EI144" s="25" t="s">
        <v>447</v>
      </c>
      <c r="EJ144" s="25" t="s">
        <v>451</v>
      </c>
      <c r="EK144" s="25" t="s">
        <v>451</v>
      </c>
      <c r="EL144" s="25" t="s">
        <v>451</v>
      </c>
      <c r="EM144" s="25" t="s">
        <v>450</v>
      </c>
    </row>
    <row r="145" spans="1:143" ht="12" customHeight="1">
      <c r="A145" s="35" t="s">
        <v>7295</v>
      </c>
      <c r="B145" s="35"/>
      <c r="C145" s="35" t="s">
        <v>119</v>
      </c>
      <c r="D145" s="35"/>
      <c r="E145" s="35" t="s">
        <v>7296</v>
      </c>
      <c r="F145" s="35"/>
      <c r="G145" s="35"/>
      <c r="H145" s="25" t="s">
        <v>7297</v>
      </c>
      <c r="I145" s="25" t="s">
        <v>7298</v>
      </c>
      <c r="J145" s="25" t="s">
        <v>7299</v>
      </c>
      <c r="K145" s="25" t="s">
        <v>7300</v>
      </c>
      <c r="L145" s="25" t="s">
        <v>7301</v>
      </c>
      <c r="M145" s="25" t="s">
        <v>7302</v>
      </c>
      <c r="N145" s="25" t="s">
        <v>7298</v>
      </c>
      <c r="O145" s="25" t="s">
        <v>127</v>
      </c>
      <c r="P145" s="25" t="s">
        <v>7303</v>
      </c>
      <c r="Q145" s="25" t="s">
        <v>7304</v>
      </c>
      <c r="R145" s="25" t="s">
        <v>7305</v>
      </c>
      <c r="S145" s="25" t="s">
        <v>7306</v>
      </c>
      <c r="T145" s="25" t="s">
        <v>7307</v>
      </c>
      <c r="U145" s="25" t="s">
        <v>7308</v>
      </c>
      <c r="V145" s="25" t="s">
        <v>7309</v>
      </c>
      <c r="W145" s="25" t="s">
        <v>7310</v>
      </c>
      <c r="X145" s="25" t="s">
        <v>7311</v>
      </c>
      <c r="Y145" s="25" t="s">
        <v>7312</v>
      </c>
      <c r="Z145" s="25" t="s">
        <v>7313</v>
      </c>
      <c r="AA145" s="25" t="s">
        <v>7314</v>
      </c>
      <c r="AB145" s="25" t="s">
        <v>7315</v>
      </c>
      <c r="AC145" s="25" t="s">
        <v>7316</v>
      </c>
      <c r="AD145" s="25" t="s">
        <v>7317</v>
      </c>
      <c r="AE145" s="25" t="s">
        <v>7318</v>
      </c>
      <c r="AF145" s="25" t="s">
        <v>7299</v>
      </c>
      <c r="AG145" s="25" t="s">
        <v>7319</v>
      </c>
      <c r="AH145" s="25" t="s">
        <v>7320</v>
      </c>
      <c r="AI145" s="25" t="s">
        <v>7321</v>
      </c>
      <c r="AJ145" s="25" t="s">
        <v>7322</v>
      </c>
      <c r="AK145" s="25" t="s">
        <v>7323</v>
      </c>
      <c r="AL145" s="25" t="s">
        <v>7299</v>
      </c>
      <c r="AM145" s="25" t="s">
        <v>7324</v>
      </c>
      <c r="AN145" s="25" t="s">
        <v>7325</v>
      </c>
      <c r="AO145" s="25" t="s">
        <v>7326</v>
      </c>
      <c r="AP145" s="25" t="s">
        <v>7327</v>
      </c>
      <c r="AQ145" s="25" t="s">
        <v>7328</v>
      </c>
      <c r="AR145" s="25" t="s">
        <v>7329</v>
      </c>
      <c r="AS145" s="25" t="s">
        <v>7330</v>
      </c>
      <c r="AT145" s="25" t="s">
        <v>7331</v>
      </c>
      <c r="AU145" s="25" t="s">
        <v>7332</v>
      </c>
      <c r="AV145" s="25" t="s">
        <v>7333</v>
      </c>
      <c r="AW145" s="25" t="s">
        <v>7334</v>
      </c>
      <c r="AX145" s="25" t="s">
        <v>7335</v>
      </c>
      <c r="AY145" s="25" t="s">
        <v>7336</v>
      </c>
      <c r="AZ145" s="25" t="s">
        <v>7299</v>
      </c>
      <c r="BA145" s="25" t="s">
        <v>7337</v>
      </c>
      <c r="BB145" s="25" t="s">
        <v>7338</v>
      </c>
      <c r="BC145" s="25" t="s">
        <v>7339</v>
      </c>
      <c r="BD145" s="25" t="s">
        <v>7340</v>
      </c>
      <c r="BE145" s="25" t="s">
        <v>7341</v>
      </c>
      <c r="BF145" s="25" t="s">
        <v>7342</v>
      </c>
      <c r="BG145" s="25" t="s">
        <v>7343</v>
      </c>
      <c r="BH145" s="25" t="s">
        <v>7344</v>
      </c>
      <c r="BI145" s="25" t="s">
        <v>7345</v>
      </c>
      <c r="BJ145" s="25" t="s">
        <v>7346</v>
      </c>
      <c r="BK145" s="25" t="s">
        <v>7347</v>
      </c>
      <c r="BL145" s="25" t="s">
        <v>7348</v>
      </c>
      <c r="BM145" s="25" t="s">
        <v>7349</v>
      </c>
      <c r="BN145" s="25" t="s">
        <v>7350</v>
      </c>
      <c r="BO145" s="25" t="s">
        <v>7351</v>
      </c>
      <c r="BP145" s="25" t="s">
        <v>7352</v>
      </c>
      <c r="BQ145" s="25" t="s">
        <v>7353</v>
      </c>
      <c r="BR145" s="25" t="s">
        <v>7354</v>
      </c>
      <c r="BS145" s="25" t="s">
        <v>7355</v>
      </c>
      <c r="BT145" s="25" t="s">
        <v>7356</v>
      </c>
      <c r="BU145" s="25" t="s">
        <v>7357</v>
      </c>
      <c r="BV145" s="25" t="s">
        <v>7358</v>
      </c>
      <c r="BW145" s="25" t="s">
        <v>7359</v>
      </c>
      <c r="BX145" s="25" t="s">
        <v>7360</v>
      </c>
      <c r="BY145" s="25" t="s">
        <v>7361</v>
      </c>
      <c r="BZ145" s="25" t="s">
        <v>7362</v>
      </c>
      <c r="CA145" s="25" t="s">
        <v>7363</v>
      </c>
      <c r="CB145" s="25" t="s">
        <v>7364</v>
      </c>
      <c r="CC145" s="25" t="s">
        <v>7365</v>
      </c>
      <c r="CD145" s="25" t="s">
        <v>7366</v>
      </c>
      <c r="CE145" s="25" t="s">
        <v>7367</v>
      </c>
      <c r="CF145" s="25" t="s">
        <v>7368</v>
      </c>
      <c r="CG145" s="25" t="s">
        <v>7369</v>
      </c>
      <c r="CH145" s="25" t="s">
        <v>7370</v>
      </c>
      <c r="CI145" s="25" t="s">
        <v>7371</v>
      </c>
      <c r="CJ145" s="25" t="s">
        <v>7372</v>
      </c>
      <c r="CK145" s="25" t="s">
        <v>7373</v>
      </c>
      <c r="CL145" s="25" t="s">
        <v>7374</v>
      </c>
      <c r="CM145" s="25" t="s">
        <v>7375</v>
      </c>
      <c r="CN145" s="25" t="s">
        <v>7376</v>
      </c>
      <c r="CO145" s="25" t="s">
        <v>7377</v>
      </c>
      <c r="CP145" s="25" t="s">
        <v>7378</v>
      </c>
      <c r="CQ145" s="25" t="s">
        <v>7379</v>
      </c>
      <c r="CR145" s="25" t="s">
        <v>7380</v>
      </c>
      <c r="CS145" s="25" t="s">
        <v>7381</v>
      </c>
      <c r="CT145" s="25" t="s">
        <v>7382</v>
      </c>
      <c r="CU145" s="25" t="s">
        <v>7383</v>
      </c>
      <c r="CV145" s="25" t="s">
        <v>6202</v>
      </c>
      <c r="CW145" s="25" t="s">
        <v>7384</v>
      </c>
      <c r="CX145" s="25" t="s">
        <v>7385</v>
      </c>
      <c r="CY145" s="25" t="s">
        <v>7386</v>
      </c>
      <c r="CZ145" s="25" t="s">
        <v>7387</v>
      </c>
      <c r="DA145" s="25" t="s">
        <v>7388</v>
      </c>
      <c r="DB145" s="25" t="s">
        <v>7389</v>
      </c>
      <c r="DC145" s="25" t="s">
        <v>7390</v>
      </c>
      <c r="DD145" s="25" t="s">
        <v>7391</v>
      </c>
      <c r="DE145" s="25" t="s">
        <v>7392</v>
      </c>
      <c r="DF145" s="25" t="s">
        <v>7393</v>
      </c>
      <c r="DG145" s="25" t="s">
        <v>7394</v>
      </c>
      <c r="DH145" s="25" t="s">
        <v>7395</v>
      </c>
      <c r="DI145" s="25" t="s">
        <v>7396</v>
      </c>
      <c r="DJ145" s="25" t="s">
        <v>7397</v>
      </c>
      <c r="DK145" s="25" t="s">
        <v>7398</v>
      </c>
      <c r="DL145" s="25" t="s">
        <v>7399</v>
      </c>
      <c r="DM145" s="25" t="s">
        <v>7400</v>
      </c>
      <c r="DN145" s="25" t="s">
        <v>7401</v>
      </c>
      <c r="DO145" s="25" t="s">
        <v>7402</v>
      </c>
      <c r="DP145" s="25" t="s">
        <v>7403</v>
      </c>
      <c r="DQ145" s="25" t="s">
        <v>7404</v>
      </c>
      <c r="DR145" s="25" t="s">
        <v>7405</v>
      </c>
      <c r="DS145" s="25" t="s">
        <v>7406</v>
      </c>
      <c r="DT145" s="25" t="s">
        <v>7407</v>
      </c>
      <c r="DU145" s="25" t="s">
        <v>127</v>
      </c>
      <c r="DV145" s="25" t="s">
        <v>127</v>
      </c>
      <c r="DW145" s="25" t="s">
        <v>127</v>
      </c>
      <c r="DX145" s="25" t="s">
        <v>127</v>
      </c>
      <c r="DY145" s="25" t="s">
        <v>127</v>
      </c>
      <c r="DZ145" s="25" t="s">
        <v>127</v>
      </c>
      <c r="EA145" s="25" t="s">
        <v>127</v>
      </c>
      <c r="EB145" s="25" t="s">
        <v>127</v>
      </c>
      <c r="EC145" s="25" t="s">
        <v>127</v>
      </c>
      <c r="ED145" s="25" t="s">
        <v>127</v>
      </c>
      <c r="EE145" s="25" t="s">
        <v>127</v>
      </c>
      <c r="EF145" s="25" t="s">
        <v>127</v>
      </c>
      <c r="EG145" s="25" t="s">
        <v>127</v>
      </c>
      <c r="EH145" s="25" t="s">
        <v>127</v>
      </c>
      <c r="EI145" s="25" t="s">
        <v>127</v>
      </c>
      <c r="EJ145" s="25" t="s">
        <v>127</v>
      </c>
      <c r="EK145" s="25" t="s">
        <v>127</v>
      </c>
      <c r="EL145" s="25" t="s">
        <v>127</v>
      </c>
      <c r="EM145" s="25" t="s">
        <v>127</v>
      </c>
    </row>
    <row r="146" spans="1:143" ht="12" customHeight="1">
      <c r="A146" s="35" t="s">
        <v>7295</v>
      </c>
      <c r="B146" s="35"/>
      <c r="C146" s="35" t="s">
        <v>234</v>
      </c>
      <c r="D146" s="35"/>
      <c r="E146" s="35" t="s">
        <v>3601</v>
      </c>
      <c r="F146" s="35"/>
      <c r="G146" s="35"/>
      <c r="H146" s="25" t="s">
        <v>7408</v>
      </c>
      <c r="I146" s="25" t="s">
        <v>7409</v>
      </c>
      <c r="J146" s="25" t="s">
        <v>7410</v>
      </c>
      <c r="K146" s="25" t="s">
        <v>7411</v>
      </c>
      <c r="L146" s="25" t="s">
        <v>4276</v>
      </c>
      <c r="M146" s="25" t="s">
        <v>7412</v>
      </c>
      <c r="N146" s="25" t="s">
        <v>7409</v>
      </c>
      <c r="O146" s="25" t="s">
        <v>127</v>
      </c>
      <c r="P146" s="25" t="s">
        <v>7413</v>
      </c>
      <c r="Q146" s="25" t="s">
        <v>7414</v>
      </c>
      <c r="R146" s="25" t="s">
        <v>7415</v>
      </c>
      <c r="S146" s="25" t="s">
        <v>7416</v>
      </c>
      <c r="T146" s="25" t="s">
        <v>7417</v>
      </c>
      <c r="U146" s="25" t="s">
        <v>7418</v>
      </c>
      <c r="V146" s="25" t="s">
        <v>2687</v>
      </c>
      <c r="W146" s="25" t="s">
        <v>7419</v>
      </c>
      <c r="X146" s="25" t="s">
        <v>7420</v>
      </c>
      <c r="Y146" s="25" t="s">
        <v>7421</v>
      </c>
      <c r="Z146" s="25" t="s">
        <v>7422</v>
      </c>
      <c r="AA146" s="25" t="s">
        <v>7423</v>
      </c>
      <c r="AB146" s="25" t="s">
        <v>7424</v>
      </c>
      <c r="AC146" s="25" t="s">
        <v>7425</v>
      </c>
      <c r="AD146" s="25" t="s">
        <v>7426</v>
      </c>
      <c r="AE146" s="25" t="s">
        <v>257</v>
      </c>
      <c r="AF146" s="25" t="s">
        <v>7410</v>
      </c>
      <c r="AG146" s="25" t="s">
        <v>7427</v>
      </c>
      <c r="AH146" s="25" t="s">
        <v>7428</v>
      </c>
      <c r="AI146" s="25" t="s">
        <v>7429</v>
      </c>
      <c r="AJ146" s="25" t="s">
        <v>7430</v>
      </c>
      <c r="AK146" s="25" t="s">
        <v>7431</v>
      </c>
      <c r="AL146" s="25" t="s">
        <v>7410</v>
      </c>
      <c r="AM146" s="25" t="s">
        <v>7432</v>
      </c>
      <c r="AN146" s="25" t="s">
        <v>7433</v>
      </c>
      <c r="AO146" s="25" t="s">
        <v>7434</v>
      </c>
      <c r="AP146" s="25" t="s">
        <v>7435</v>
      </c>
      <c r="AQ146" s="25" t="s">
        <v>7436</v>
      </c>
      <c r="AR146" s="25" t="s">
        <v>7437</v>
      </c>
      <c r="AS146" s="25" t="s">
        <v>7438</v>
      </c>
      <c r="AT146" s="25" t="s">
        <v>7439</v>
      </c>
      <c r="AU146" s="25" t="s">
        <v>7440</v>
      </c>
      <c r="AV146" s="25" t="s">
        <v>7441</v>
      </c>
      <c r="AW146" s="25" t="s">
        <v>7442</v>
      </c>
      <c r="AX146" s="25" t="s">
        <v>7443</v>
      </c>
      <c r="AY146" s="25" t="s">
        <v>7444</v>
      </c>
      <c r="AZ146" s="25" t="s">
        <v>7410</v>
      </c>
      <c r="BA146" s="25" t="s">
        <v>7445</v>
      </c>
      <c r="BB146" s="25" t="s">
        <v>7446</v>
      </c>
      <c r="BC146" s="25" t="s">
        <v>7447</v>
      </c>
      <c r="BD146" s="25" t="s">
        <v>7448</v>
      </c>
      <c r="BE146" s="25" t="s">
        <v>7449</v>
      </c>
      <c r="BF146" s="25" t="s">
        <v>7450</v>
      </c>
      <c r="BG146" s="25" t="s">
        <v>7451</v>
      </c>
      <c r="BH146" s="25" t="s">
        <v>7452</v>
      </c>
      <c r="BI146" s="25" t="s">
        <v>7453</v>
      </c>
      <c r="BJ146" s="25" t="s">
        <v>7454</v>
      </c>
      <c r="BK146" s="25" t="s">
        <v>7455</v>
      </c>
      <c r="BL146" s="25" t="s">
        <v>7456</v>
      </c>
      <c r="BM146" s="25" t="s">
        <v>7457</v>
      </c>
      <c r="BN146" s="25" t="s">
        <v>7458</v>
      </c>
      <c r="BO146" s="25" t="s">
        <v>7459</v>
      </c>
      <c r="BP146" s="25" t="s">
        <v>3411</v>
      </c>
      <c r="BQ146" s="25" t="s">
        <v>3839</v>
      </c>
      <c r="BR146" s="25" t="s">
        <v>7460</v>
      </c>
      <c r="BS146" s="25" t="s">
        <v>7461</v>
      </c>
      <c r="BT146" s="25" t="s">
        <v>7462</v>
      </c>
      <c r="BU146" s="25" t="s">
        <v>1476</v>
      </c>
      <c r="BV146" s="25" t="s">
        <v>7463</v>
      </c>
      <c r="BW146" s="25" t="s">
        <v>7464</v>
      </c>
      <c r="BX146" s="25" t="s">
        <v>7465</v>
      </c>
      <c r="BY146" s="25" t="s">
        <v>7466</v>
      </c>
      <c r="BZ146" s="25" t="s">
        <v>7467</v>
      </c>
      <c r="CA146" s="25" t="s">
        <v>2708</v>
      </c>
      <c r="CB146" s="25" t="s">
        <v>7468</v>
      </c>
      <c r="CC146" s="25" t="s">
        <v>7469</v>
      </c>
      <c r="CD146" s="25" t="s">
        <v>7470</v>
      </c>
      <c r="CE146" s="25" t="s">
        <v>4850</v>
      </c>
      <c r="CF146" s="25" t="s">
        <v>7471</v>
      </c>
      <c r="CG146" s="25" t="s">
        <v>7472</v>
      </c>
      <c r="CH146" s="25" t="s">
        <v>7473</v>
      </c>
      <c r="CI146" s="25" t="s">
        <v>7474</v>
      </c>
      <c r="CJ146" s="25" t="s">
        <v>7475</v>
      </c>
      <c r="CK146" s="25" t="s">
        <v>7476</v>
      </c>
      <c r="CL146" s="25" t="s">
        <v>7477</v>
      </c>
      <c r="CM146" s="25" t="s">
        <v>7478</v>
      </c>
      <c r="CN146" s="25" t="s">
        <v>7479</v>
      </c>
      <c r="CO146" s="25" t="s">
        <v>7480</v>
      </c>
      <c r="CP146" s="25" t="s">
        <v>7481</v>
      </c>
      <c r="CQ146" s="25" t="s">
        <v>7482</v>
      </c>
      <c r="CR146" s="25" t="s">
        <v>7483</v>
      </c>
      <c r="CS146" s="25" t="s">
        <v>5712</v>
      </c>
      <c r="CT146" s="25" t="s">
        <v>7484</v>
      </c>
      <c r="CU146" s="25" t="s">
        <v>2960</v>
      </c>
      <c r="CV146" s="25" t="s">
        <v>5515</v>
      </c>
      <c r="CW146" s="25" t="s">
        <v>7485</v>
      </c>
      <c r="CX146" s="25" t="s">
        <v>7486</v>
      </c>
      <c r="CY146" s="25" t="s">
        <v>7487</v>
      </c>
      <c r="CZ146" s="25" t="s">
        <v>7488</v>
      </c>
      <c r="DA146" s="25" t="s">
        <v>7489</v>
      </c>
      <c r="DB146" s="25" t="s">
        <v>2173</v>
      </c>
      <c r="DC146" s="25" t="s">
        <v>7490</v>
      </c>
      <c r="DD146" s="25" t="s">
        <v>7491</v>
      </c>
      <c r="DE146" s="25" t="s">
        <v>7492</v>
      </c>
      <c r="DF146" s="25" t="s">
        <v>7493</v>
      </c>
      <c r="DG146" s="25" t="s">
        <v>7494</v>
      </c>
      <c r="DH146" s="25" t="s">
        <v>7495</v>
      </c>
      <c r="DI146" s="25" t="s">
        <v>7496</v>
      </c>
      <c r="DJ146" s="25" t="s">
        <v>7497</v>
      </c>
      <c r="DK146" s="25" t="s">
        <v>7498</v>
      </c>
      <c r="DL146" s="25" t="s">
        <v>7499</v>
      </c>
      <c r="DM146" s="25" t="s">
        <v>7500</v>
      </c>
      <c r="DN146" s="25" t="s">
        <v>7501</v>
      </c>
      <c r="DO146" s="25" t="s">
        <v>7041</v>
      </c>
      <c r="DP146" s="25" t="s">
        <v>7502</v>
      </c>
      <c r="DQ146" s="25" t="s">
        <v>7503</v>
      </c>
      <c r="DR146" s="25" t="s">
        <v>7504</v>
      </c>
      <c r="DS146" s="25" t="s">
        <v>7505</v>
      </c>
      <c r="DT146" s="25" t="s">
        <v>7506</v>
      </c>
      <c r="DU146" s="25" t="s">
        <v>127</v>
      </c>
      <c r="DV146" s="25" t="s">
        <v>127</v>
      </c>
      <c r="DW146" s="25" t="s">
        <v>127</v>
      </c>
      <c r="DX146" s="25" t="s">
        <v>127</v>
      </c>
      <c r="DY146" s="25" t="s">
        <v>127</v>
      </c>
      <c r="DZ146" s="25" t="s">
        <v>127</v>
      </c>
      <c r="EA146" s="25" t="s">
        <v>127</v>
      </c>
      <c r="EB146" s="25" t="s">
        <v>127</v>
      </c>
      <c r="EC146" s="25" t="s">
        <v>127</v>
      </c>
      <c r="ED146" s="25" t="s">
        <v>127</v>
      </c>
      <c r="EE146" s="25" t="s">
        <v>127</v>
      </c>
      <c r="EF146" s="25" t="s">
        <v>127</v>
      </c>
      <c r="EG146" s="25" t="s">
        <v>127</v>
      </c>
      <c r="EH146" s="25" t="s">
        <v>127</v>
      </c>
      <c r="EI146" s="25" t="s">
        <v>127</v>
      </c>
      <c r="EJ146" s="25" t="s">
        <v>127</v>
      </c>
      <c r="EK146" s="25" t="s">
        <v>127</v>
      </c>
      <c r="EL146" s="25" t="s">
        <v>127</v>
      </c>
      <c r="EM146" s="25" t="s">
        <v>127</v>
      </c>
    </row>
    <row r="147" spans="1:143" ht="12" customHeight="1">
      <c r="A147" s="35" t="s">
        <v>7295</v>
      </c>
      <c r="B147" s="35"/>
      <c r="C147" s="35" t="s">
        <v>348</v>
      </c>
      <c r="D147" s="35"/>
      <c r="E147" s="35" t="s">
        <v>7296</v>
      </c>
      <c r="F147" s="35"/>
      <c r="G147" s="35"/>
      <c r="H147" s="25" t="s">
        <v>4098</v>
      </c>
      <c r="I147" s="25" t="s">
        <v>1522</v>
      </c>
      <c r="J147" s="25" t="s">
        <v>3216</v>
      </c>
      <c r="K147" s="25" t="s">
        <v>379</v>
      </c>
      <c r="L147" s="25" t="s">
        <v>388</v>
      </c>
      <c r="M147" s="25" t="s">
        <v>3669</v>
      </c>
      <c r="N147" s="25" t="s">
        <v>7298</v>
      </c>
      <c r="O147" s="25" t="s">
        <v>431</v>
      </c>
      <c r="P147" s="25" t="s">
        <v>7303</v>
      </c>
      <c r="Q147" s="25" t="s">
        <v>349</v>
      </c>
      <c r="R147" s="25" t="s">
        <v>7507</v>
      </c>
      <c r="S147" s="25" t="s">
        <v>7508</v>
      </c>
      <c r="T147" s="25" t="s">
        <v>7307</v>
      </c>
      <c r="U147" s="25" t="s">
        <v>7509</v>
      </c>
      <c r="V147" s="25" t="s">
        <v>7309</v>
      </c>
      <c r="W147" s="25" t="s">
        <v>2030</v>
      </c>
      <c r="X147" s="25" t="s">
        <v>7311</v>
      </c>
      <c r="Y147" s="25" t="s">
        <v>6720</v>
      </c>
      <c r="Z147" s="25" t="s">
        <v>1807</v>
      </c>
      <c r="AA147" s="25" t="s">
        <v>743</v>
      </c>
      <c r="AB147" s="25" t="s">
        <v>430</v>
      </c>
      <c r="AC147" s="25" t="s">
        <v>701</v>
      </c>
      <c r="AD147" s="25" t="s">
        <v>741</v>
      </c>
      <c r="AE147" s="25" t="s">
        <v>127</v>
      </c>
      <c r="AF147" s="25" t="s">
        <v>7299</v>
      </c>
      <c r="AG147" s="25" t="s">
        <v>425</v>
      </c>
      <c r="AH147" s="25" t="s">
        <v>1550</v>
      </c>
      <c r="AI147" s="25" t="s">
        <v>1262</v>
      </c>
      <c r="AJ147" s="25" t="s">
        <v>995</v>
      </c>
      <c r="AK147" s="25" t="s">
        <v>994</v>
      </c>
      <c r="AL147" s="25" t="s">
        <v>7299</v>
      </c>
      <c r="AM147" s="25" t="s">
        <v>2506</v>
      </c>
      <c r="AN147" s="25" t="s">
        <v>379</v>
      </c>
      <c r="AO147" s="25" t="s">
        <v>373</v>
      </c>
      <c r="AP147" s="25" t="s">
        <v>1009</v>
      </c>
      <c r="AQ147" s="25" t="s">
        <v>395</v>
      </c>
      <c r="AR147" s="25" t="s">
        <v>377</v>
      </c>
      <c r="AS147" s="25" t="s">
        <v>1274</v>
      </c>
      <c r="AT147" s="25" t="s">
        <v>1545</v>
      </c>
      <c r="AU147" s="25" t="s">
        <v>698</v>
      </c>
      <c r="AV147" s="25" t="s">
        <v>436</v>
      </c>
      <c r="AW147" s="25" t="s">
        <v>1533</v>
      </c>
      <c r="AX147" s="25" t="s">
        <v>377</v>
      </c>
      <c r="AY147" s="25" t="s">
        <v>693</v>
      </c>
      <c r="AZ147" s="25" t="s">
        <v>7299</v>
      </c>
      <c r="BA147" s="25" t="s">
        <v>6716</v>
      </c>
      <c r="BB147" s="25" t="s">
        <v>1558</v>
      </c>
      <c r="BC147" s="25" t="s">
        <v>352</v>
      </c>
      <c r="BD147" s="25" t="s">
        <v>2275</v>
      </c>
      <c r="BE147" s="25" t="s">
        <v>7341</v>
      </c>
      <c r="BF147" s="25" t="s">
        <v>1002</v>
      </c>
      <c r="BG147" s="25" t="s">
        <v>417</v>
      </c>
      <c r="BH147" s="25" t="s">
        <v>389</v>
      </c>
      <c r="BI147" s="25" t="s">
        <v>703</v>
      </c>
      <c r="BJ147" s="25" t="s">
        <v>1005</v>
      </c>
      <c r="BK147" s="25" t="s">
        <v>442</v>
      </c>
      <c r="BL147" s="25" t="s">
        <v>728</v>
      </c>
      <c r="BM147" s="25" t="s">
        <v>1286</v>
      </c>
      <c r="BN147" s="25" t="s">
        <v>1265</v>
      </c>
      <c r="BO147" s="25" t="s">
        <v>995</v>
      </c>
      <c r="BP147" s="25" t="s">
        <v>127</v>
      </c>
      <c r="BQ147" s="25" t="s">
        <v>127</v>
      </c>
      <c r="BR147" s="25" t="s">
        <v>7510</v>
      </c>
      <c r="BS147" s="25" t="s">
        <v>127</v>
      </c>
      <c r="BT147" s="25" t="s">
        <v>7293</v>
      </c>
      <c r="BU147" s="25" t="s">
        <v>127</v>
      </c>
      <c r="BV147" s="25" t="s">
        <v>441</v>
      </c>
      <c r="BW147" s="25" t="s">
        <v>127</v>
      </c>
      <c r="BX147" s="25" t="s">
        <v>1265</v>
      </c>
      <c r="BY147" s="25" t="s">
        <v>127</v>
      </c>
      <c r="BZ147" s="25" t="s">
        <v>1011</v>
      </c>
      <c r="CA147" s="25" t="s">
        <v>127</v>
      </c>
      <c r="CB147" s="25" t="s">
        <v>1564</v>
      </c>
      <c r="CC147" s="25" t="s">
        <v>7365</v>
      </c>
      <c r="CD147" s="25" t="s">
        <v>1252</v>
      </c>
      <c r="CE147" s="25" t="s">
        <v>1011</v>
      </c>
      <c r="CF147" s="25" t="s">
        <v>1002</v>
      </c>
      <c r="CG147" s="25" t="s">
        <v>749</v>
      </c>
      <c r="CH147" s="25" t="s">
        <v>698</v>
      </c>
      <c r="CI147" s="25" t="s">
        <v>368</v>
      </c>
      <c r="CJ147" s="25" t="s">
        <v>1026</v>
      </c>
      <c r="CK147" s="25" t="s">
        <v>1261</v>
      </c>
      <c r="CL147" s="25" t="s">
        <v>749</v>
      </c>
      <c r="CM147" s="25" t="s">
        <v>1533</v>
      </c>
      <c r="CN147" s="25" t="s">
        <v>127</v>
      </c>
      <c r="CO147" s="25" t="s">
        <v>127</v>
      </c>
      <c r="CP147" s="25" t="s">
        <v>127</v>
      </c>
      <c r="CQ147" s="25" t="s">
        <v>7379</v>
      </c>
      <c r="CR147" s="25" t="s">
        <v>127</v>
      </c>
      <c r="CS147" s="25" t="s">
        <v>127</v>
      </c>
      <c r="CT147" s="25" t="s">
        <v>127</v>
      </c>
      <c r="CU147" s="25" t="s">
        <v>127</v>
      </c>
      <c r="CV147" s="25" t="s">
        <v>127</v>
      </c>
      <c r="CW147" s="25" t="s">
        <v>7384</v>
      </c>
      <c r="CX147" s="25" t="s">
        <v>7511</v>
      </c>
      <c r="CY147" s="25" t="s">
        <v>683</v>
      </c>
      <c r="CZ147" s="25" t="s">
        <v>420</v>
      </c>
      <c r="DA147" s="25" t="s">
        <v>2507</v>
      </c>
      <c r="DB147" s="25" t="s">
        <v>7389</v>
      </c>
      <c r="DC147" s="25" t="s">
        <v>1006</v>
      </c>
      <c r="DD147" s="25" t="s">
        <v>7391</v>
      </c>
      <c r="DE147" s="25" t="s">
        <v>7392</v>
      </c>
      <c r="DF147" s="25" t="s">
        <v>7393</v>
      </c>
      <c r="DG147" s="25" t="s">
        <v>7512</v>
      </c>
      <c r="DH147" s="25" t="s">
        <v>1537</v>
      </c>
      <c r="DI147" s="25" t="s">
        <v>1257</v>
      </c>
      <c r="DJ147" s="25" t="s">
        <v>2056</v>
      </c>
      <c r="DK147" s="25" t="s">
        <v>7398</v>
      </c>
      <c r="DL147" s="25" t="s">
        <v>6721</v>
      </c>
      <c r="DM147" s="25" t="s">
        <v>1289</v>
      </c>
      <c r="DN147" s="25" t="s">
        <v>3007</v>
      </c>
      <c r="DO147" s="25" t="s">
        <v>2046</v>
      </c>
      <c r="DP147" s="25" t="s">
        <v>7403</v>
      </c>
      <c r="DQ147" s="25" t="s">
        <v>4310</v>
      </c>
      <c r="DR147" s="25" t="s">
        <v>7513</v>
      </c>
      <c r="DS147" s="25" t="s">
        <v>7514</v>
      </c>
      <c r="DT147" s="25" t="s">
        <v>1286</v>
      </c>
      <c r="DU147" s="25" t="s">
        <v>728</v>
      </c>
      <c r="DV147" s="25" t="s">
        <v>1004</v>
      </c>
      <c r="DW147" s="25" t="s">
        <v>1814</v>
      </c>
      <c r="DX147" s="25" t="s">
        <v>1800</v>
      </c>
      <c r="DY147" s="25" t="s">
        <v>431</v>
      </c>
      <c r="DZ147" s="25" t="s">
        <v>710</v>
      </c>
      <c r="EA147" s="25" t="s">
        <v>6157</v>
      </c>
      <c r="EB147" s="25" t="s">
        <v>7515</v>
      </c>
      <c r="EC147" s="25" t="s">
        <v>7105</v>
      </c>
      <c r="ED147" s="25" t="s">
        <v>1541</v>
      </c>
      <c r="EE147" s="25" t="s">
        <v>722</v>
      </c>
      <c r="EF147" s="25" t="s">
        <v>6521</v>
      </c>
      <c r="EG147" s="25" t="s">
        <v>1557</v>
      </c>
      <c r="EH147" s="25" t="s">
        <v>2524</v>
      </c>
      <c r="EI147" s="25" t="s">
        <v>374</v>
      </c>
      <c r="EJ147" s="25" t="s">
        <v>1286</v>
      </c>
      <c r="EK147" s="25" t="s">
        <v>392</v>
      </c>
      <c r="EL147" s="25" t="s">
        <v>1801</v>
      </c>
      <c r="EM147" s="25" t="s">
        <v>7516</v>
      </c>
    </row>
    <row r="148" spans="1:143" ht="12" customHeight="1">
      <c r="A148" s="35" t="s">
        <v>7295</v>
      </c>
      <c r="B148" s="35"/>
      <c r="C148" s="35" t="s">
        <v>444</v>
      </c>
      <c r="D148" s="35"/>
      <c r="E148" s="35" t="s">
        <v>127</v>
      </c>
      <c r="F148" s="35"/>
      <c r="G148" s="35"/>
      <c r="H148" s="25" t="s">
        <v>257</v>
      </c>
      <c r="I148" s="25" t="s">
        <v>257</v>
      </c>
      <c r="J148" s="25" t="s">
        <v>257</v>
      </c>
      <c r="K148" s="25" t="s">
        <v>257</v>
      </c>
      <c r="L148" s="25" t="s">
        <v>257</v>
      </c>
      <c r="M148" s="25" t="s">
        <v>257</v>
      </c>
      <c r="N148" s="25" t="s">
        <v>127</v>
      </c>
      <c r="O148" s="25" t="s">
        <v>257</v>
      </c>
      <c r="P148" s="25" t="s">
        <v>127</v>
      </c>
      <c r="Q148" s="25" t="s">
        <v>257</v>
      </c>
      <c r="R148" s="25" t="s">
        <v>257</v>
      </c>
      <c r="S148" s="25" t="s">
        <v>257</v>
      </c>
      <c r="T148" s="25" t="s">
        <v>127</v>
      </c>
      <c r="U148" s="25" t="s">
        <v>451</v>
      </c>
      <c r="V148" s="25" t="s">
        <v>127</v>
      </c>
      <c r="W148" s="25" t="s">
        <v>447</v>
      </c>
      <c r="X148" s="25" t="s">
        <v>127</v>
      </c>
      <c r="Y148" s="25" t="s">
        <v>257</v>
      </c>
      <c r="Z148" s="25" t="s">
        <v>257</v>
      </c>
      <c r="AA148" s="25" t="s">
        <v>257</v>
      </c>
      <c r="AB148" s="25" t="s">
        <v>257</v>
      </c>
      <c r="AC148" s="25" t="s">
        <v>257</v>
      </c>
      <c r="AD148" s="25" t="s">
        <v>257</v>
      </c>
      <c r="AE148" s="25" t="s">
        <v>127</v>
      </c>
      <c r="AF148" s="25" t="s">
        <v>127</v>
      </c>
      <c r="AG148" s="25" t="s">
        <v>445</v>
      </c>
      <c r="AH148" s="25" t="s">
        <v>257</v>
      </c>
      <c r="AI148" s="25" t="s">
        <v>257</v>
      </c>
      <c r="AJ148" s="25" t="s">
        <v>257</v>
      </c>
      <c r="AK148" s="25" t="s">
        <v>257</v>
      </c>
      <c r="AL148" s="25" t="s">
        <v>127</v>
      </c>
      <c r="AM148" s="25" t="s">
        <v>257</v>
      </c>
      <c r="AN148" s="25" t="s">
        <v>257</v>
      </c>
      <c r="AO148" s="25" t="s">
        <v>257</v>
      </c>
      <c r="AP148" s="25" t="s">
        <v>257</v>
      </c>
      <c r="AQ148" s="25" t="s">
        <v>257</v>
      </c>
      <c r="AR148" s="25" t="s">
        <v>257</v>
      </c>
      <c r="AS148" s="25" t="s">
        <v>257</v>
      </c>
      <c r="AT148" s="25" t="s">
        <v>257</v>
      </c>
      <c r="AU148" s="25" t="s">
        <v>257</v>
      </c>
      <c r="AV148" s="25" t="s">
        <v>257</v>
      </c>
      <c r="AW148" s="25" t="s">
        <v>257</v>
      </c>
      <c r="AX148" s="25" t="s">
        <v>257</v>
      </c>
      <c r="AY148" s="25" t="s">
        <v>257</v>
      </c>
      <c r="AZ148" s="25" t="s">
        <v>127</v>
      </c>
      <c r="BA148" s="25" t="s">
        <v>257</v>
      </c>
      <c r="BB148" s="25" t="s">
        <v>257</v>
      </c>
      <c r="BC148" s="25" t="s">
        <v>257</v>
      </c>
      <c r="BD148" s="25" t="s">
        <v>257</v>
      </c>
      <c r="BE148" s="25" t="s">
        <v>127</v>
      </c>
      <c r="BF148" s="25" t="s">
        <v>257</v>
      </c>
      <c r="BG148" s="25" t="s">
        <v>257</v>
      </c>
      <c r="BH148" s="25" t="s">
        <v>257</v>
      </c>
      <c r="BI148" s="25" t="s">
        <v>257</v>
      </c>
      <c r="BJ148" s="25" t="s">
        <v>257</v>
      </c>
      <c r="BK148" s="25" t="s">
        <v>257</v>
      </c>
      <c r="BL148" s="25" t="s">
        <v>257</v>
      </c>
      <c r="BM148" s="25" t="s">
        <v>257</v>
      </c>
      <c r="BN148" s="25" t="s">
        <v>257</v>
      </c>
      <c r="BO148" s="25" t="s">
        <v>257</v>
      </c>
      <c r="BP148" s="25" t="s">
        <v>127</v>
      </c>
      <c r="BQ148" s="25" t="s">
        <v>127</v>
      </c>
      <c r="BR148" s="25" t="s">
        <v>257</v>
      </c>
      <c r="BS148" s="25" t="s">
        <v>127</v>
      </c>
      <c r="BT148" s="25" t="s">
        <v>257</v>
      </c>
      <c r="BU148" s="25" t="s">
        <v>127</v>
      </c>
      <c r="BV148" s="25" t="s">
        <v>257</v>
      </c>
      <c r="BW148" s="25" t="s">
        <v>127</v>
      </c>
      <c r="BX148" s="25" t="s">
        <v>257</v>
      </c>
      <c r="BY148" s="25" t="s">
        <v>127</v>
      </c>
      <c r="BZ148" s="25" t="s">
        <v>257</v>
      </c>
      <c r="CA148" s="25" t="s">
        <v>127</v>
      </c>
      <c r="CB148" s="25" t="s">
        <v>257</v>
      </c>
      <c r="CC148" s="25" t="s">
        <v>127</v>
      </c>
      <c r="CD148" s="25" t="s">
        <v>257</v>
      </c>
      <c r="CE148" s="25" t="s">
        <v>257</v>
      </c>
      <c r="CF148" s="25" t="s">
        <v>257</v>
      </c>
      <c r="CG148" s="25" t="s">
        <v>257</v>
      </c>
      <c r="CH148" s="25" t="s">
        <v>257</v>
      </c>
      <c r="CI148" s="25" t="s">
        <v>257</v>
      </c>
      <c r="CJ148" s="25" t="s">
        <v>257</v>
      </c>
      <c r="CK148" s="25" t="s">
        <v>257</v>
      </c>
      <c r="CL148" s="25" t="s">
        <v>257</v>
      </c>
      <c r="CM148" s="25" t="s">
        <v>257</v>
      </c>
      <c r="CN148" s="25" t="s">
        <v>127</v>
      </c>
      <c r="CO148" s="25" t="s">
        <v>127</v>
      </c>
      <c r="CP148" s="25" t="s">
        <v>127</v>
      </c>
      <c r="CQ148" s="25" t="s">
        <v>127</v>
      </c>
      <c r="CR148" s="25" t="s">
        <v>127</v>
      </c>
      <c r="CS148" s="25" t="s">
        <v>127</v>
      </c>
      <c r="CT148" s="25" t="s">
        <v>127</v>
      </c>
      <c r="CU148" s="25" t="s">
        <v>127</v>
      </c>
      <c r="CV148" s="25" t="s">
        <v>127</v>
      </c>
      <c r="CW148" s="25" t="s">
        <v>127</v>
      </c>
      <c r="CX148" s="25" t="s">
        <v>257</v>
      </c>
      <c r="CY148" s="25" t="s">
        <v>445</v>
      </c>
      <c r="CZ148" s="25" t="s">
        <v>257</v>
      </c>
      <c r="DA148" s="25" t="s">
        <v>257</v>
      </c>
      <c r="DB148" s="25" t="s">
        <v>127</v>
      </c>
      <c r="DC148" s="25" t="s">
        <v>257</v>
      </c>
      <c r="DD148" s="25" t="s">
        <v>127</v>
      </c>
      <c r="DE148" s="25" t="s">
        <v>127</v>
      </c>
      <c r="DF148" s="25" t="s">
        <v>127</v>
      </c>
      <c r="DG148" s="25" t="s">
        <v>445</v>
      </c>
      <c r="DH148" s="25" t="s">
        <v>445</v>
      </c>
      <c r="DI148" s="25" t="s">
        <v>257</v>
      </c>
      <c r="DJ148" s="25" t="s">
        <v>445</v>
      </c>
      <c r="DK148" s="25" t="s">
        <v>127</v>
      </c>
      <c r="DL148" s="25" t="s">
        <v>451</v>
      </c>
      <c r="DM148" s="25" t="s">
        <v>451</v>
      </c>
      <c r="DN148" s="25" t="s">
        <v>451</v>
      </c>
      <c r="DO148" s="25" t="s">
        <v>451</v>
      </c>
      <c r="DP148" s="25" t="s">
        <v>127</v>
      </c>
      <c r="DQ148" s="25" t="s">
        <v>445</v>
      </c>
      <c r="DR148" s="25" t="s">
        <v>447</v>
      </c>
      <c r="DS148" s="25" t="s">
        <v>445</v>
      </c>
      <c r="DT148" s="25" t="s">
        <v>445</v>
      </c>
      <c r="DU148" s="25" t="s">
        <v>257</v>
      </c>
      <c r="DV148" s="25" t="s">
        <v>445</v>
      </c>
      <c r="DW148" s="25" t="s">
        <v>451</v>
      </c>
      <c r="DX148" s="25" t="s">
        <v>257</v>
      </c>
      <c r="DY148" s="25" t="s">
        <v>445</v>
      </c>
      <c r="DZ148" s="25" t="s">
        <v>447</v>
      </c>
      <c r="EA148" s="25" t="s">
        <v>447</v>
      </c>
      <c r="EB148" s="25" t="s">
        <v>451</v>
      </c>
      <c r="EC148" s="25" t="s">
        <v>452</v>
      </c>
      <c r="ED148" s="25" t="s">
        <v>257</v>
      </c>
      <c r="EE148" s="25" t="s">
        <v>445</v>
      </c>
      <c r="EF148" s="25" t="s">
        <v>445</v>
      </c>
      <c r="EG148" s="25" t="s">
        <v>451</v>
      </c>
      <c r="EH148" s="25" t="s">
        <v>445</v>
      </c>
      <c r="EI148" s="25" t="s">
        <v>257</v>
      </c>
      <c r="EJ148" s="25" t="s">
        <v>257</v>
      </c>
      <c r="EK148" s="25" t="s">
        <v>257</v>
      </c>
      <c r="EL148" s="25" t="s">
        <v>257</v>
      </c>
      <c r="EM148" s="25" t="s">
        <v>445</v>
      </c>
    </row>
    <row r="149" spans="1:143" ht="12" customHeight="1">
      <c r="A149" s="35" t="s">
        <v>7517</v>
      </c>
      <c r="B149" s="35"/>
      <c r="C149" s="35" t="s">
        <v>119</v>
      </c>
      <c r="D149" s="35"/>
      <c r="E149" s="35" t="s">
        <v>7518</v>
      </c>
      <c r="F149" s="35"/>
      <c r="G149" s="35"/>
      <c r="H149" s="25" t="s">
        <v>7519</v>
      </c>
      <c r="I149" s="25" t="s">
        <v>7520</v>
      </c>
      <c r="J149" s="25" t="s">
        <v>7521</v>
      </c>
      <c r="K149" s="25" t="s">
        <v>7522</v>
      </c>
      <c r="L149" s="25" t="s">
        <v>7523</v>
      </c>
      <c r="M149" s="25" t="s">
        <v>7524</v>
      </c>
      <c r="N149" s="25" t="s">
        <v>7520</v>
      </c>
      <c r="O149" s="25" t="s">
        <v>127</v>
      </c>
      <c r="P149" s="25" t="s">
        <v>7525</v>
      </c>
      <c r="Q149" s="25" t="s">
        <v>7526</v>
      </c>
      <c r="R149" s="25" t="s">
        <v>7527</v>
      </c>
      <c r="S149" s="25" t="s">
        <v>7528</v>
      </c>
      <c r="T149" s="25" t="s">
        <v>7529</v>
      </c>
      <c r="U149" s="25" t="s">
        <v>7530</v>
      </c>
      <c r="V149" s="25" t="s">
        <v>7531</v>
      </c>
      <c r="W149" s="25" t="s">
        <v>7532</v>
      </c>
      <c r="X149" s="25" t="s">
        <v>7533</v>
      </c>
      <c r="Y149" s="25" t="s">
        <v>7534</v>
      </c>
      <c r="Z149" s="25" t="s">
        <v>7535</v>
      </c>
      <c r="AA149" s="25" t="s">
        <v>7536</v>
      </c>
      <c r="AB149" s="25" t="s">
        <v>7537</v>
      </c>
      <c r="AC149" s="25" t="s">
        <v>7538</v>
      </c>
      <c r="AD149" s="25" t="s">
        <v>7539</v>
      </c>
      <c r="AE149" s="25" t="s">
        <v>7540</v>
      </c>
      <c r="AF149" s="25" t="s">
        <v>7521</v>
      </c>
      <c r="AG149" s="25" t="s">
        <v>7541</v>
      </c>
      <c r="AH149" s="25" t="s">
        <v>7542</v>
      </c>
      <c r="AI149" s="25" t="s">
        <v>7543</v>
      </c>
      <c r="AJ149" s="25" t="s">
        <v>7544</v>
      </c>
      <c r="AK149" s="25" t="s">
        <v>7545</v>
      </c>
      <c r="AL149" s="25" t="s">
        <v>7521</v>
      </c>
      <c r="AM149" s="25" t="s">
        <v>7546</v>
      </c>
      <c r="AN149" s="25" t="s">
        <v>7547</v>
      </c>
      <c r="AO149" s="25" t="s">
        <v>7548</v>
      </c>
      <c r="AP149" s="25" t="s">
        <v>7549</v>
      </c>
      <c r="AQ149" s="25" t="s">
        <v>7550</v>
      </c>
      <c r="AR149" s="25" t="s">
        <v>7551</v>
      </c>
      <c r="AS149" s="25" t="s">
        <v>7552</v>
      </c>
      <c r="AT149" s="25" t="s">
        <v>7553</v>
      </c>
      <c r="AU149" s="25" t="s">
        <v>7554</v>
      </c>
      <c r="AV149" s="25" t="s">
        <v>7555</v>
      </c>
      <c r="AW149" s="25" t="s">
        <v>7556</v>
      </c>
      <c r="AX149" s="25" t="s">
        <v>7557</v>
      </c>
      <c r="AY149" s="25" t="s">
        <v>7558</v>
      </c>
      <c r="AZ149" s="25" t="s">
        <v>7521</v>
      </c>
      <c r="BA149" s="25" t="s">
        <v>7559</v>
      </c>
      <c r="BB149" s="25" t="s">
        <v>7560</v>
      </c>
      <c r="BC149" s="25" t="s">
        <v>7561</v>
      </c>
      <c r="BD149" s="25" t="s">
        <v>7562</v>
      </c>
      <c r="BE149" s="25" t="s">
        <v>7563</v>
      </c>
      <c r="BF149" s="25" t="s">
        <v>7564</v>
      </c>
      <c r="BG149" s="25" t="s">
        <v>7565</v>
      </c>
      <c r="BH149" s="25" t="s">
        <v>7566</v>
      </c>
      <c r="BI149" s="25" t="s">
        <v>7567</v>
      </c>
      <c r="BJ149" s="25" t="s">
        <v>7568</v>
      </c>
      <c r="BK149" s="25" t="s">
        <v>7569</v>
      </c>
      <c r="BL149" s="25" t="s">
        <v>7570</v>
      </c>
      <c r="BM149" s="25" t="s">
        <v>7571</v>
      </c>
      <c r="BN149" s="25" t="s">
        <v>7572</v>
      </c>
      <c r="BO149" s="25" t="s">
        <v>7573</v>
      </c>
      <c r="BP149" s="25" t="s">
        <v>7574</v>
      </c>
      <c r="BQ149" s="25" t="s">
        <v>7575</v>
      </c>
      <c r="BR149" s="25" t="s">
        <v>7576</v>
      </c>
      <c r="BS149" s="25" t="s">
        <v>7577</v>
      </c>
      <c r="BT149" s="25" t="s">
        <v>7578</v>
      </c>
      <c r="BU149" s="25" t="s">
        <v>7579</v>
      </c>
      <c r="BV149" s="25" t="s">
        <v>7580</v>
      </c>
      <c r="BW149" s="25" t="s">
        <v>7581</v>
      </c>
      <c r="BX149" s="25" t="s">
        <v>7582</v>
      </c>
      <c r="BY149" s="25" t="s">
        <v>7583</v>
      </c>
      <c r="BZ149" s="25" t="s">
        <v>7584</v>
      </c>
      <c r="CA149" s="25" t="s">
        <v>7585</v>
      </c>
      <c r="CB149" s="25" t="s">
        <v>7586</v>
      </c>
      <c r="CC149" s="25" t="s">
        <v>7587</v>
      </c>
      <c r="CD149" s="25" t="s">
        <v>7588</v>
      </c>
      <c r="CE149" s="25" t="s">
        <v>7589</v>
      </c>
      <c r="CF149" s="25" t="s">
        <v>7590</v>
      </c>
      <c r="CG149" s="25" t="s">
        <v>7591</v>
      </c>
      <c r="CH149" s="25" t="s">
        <v>7592</v>
      </c>
      <c r="CI149" s="25" t="s">
        <v>7593</v>
      </c>
      <c r="CJ149" s="25" t="s">
        <v>7594</v>
      </c>
      <c r="CK149" s="25" t="s">
        <v>7595</v>
      </c>
      <c r="CL149" s="25" t="s">
        <v>7596</v>
      </c>
      <c r="CM149" s="25" t="s">
        <v>7597</v>
      </c>
      <c r="CN149" s="25" t="s">
        <v>7598</v>
      </c>
      <c r="CO149" s="25" t="s">
        <v>7599</v>
      </c>
      <c r="CP149" s="25" t="s">
        <v>7600</v>
      </c>
      <c r="CQ149" s="25" t="s">
        <v>7601</v>
      </c>
      <c r="CR149" s="25" t="s">
        <v>7602</v>
      </c>
      <c r="CS149" s="25" t="s">
        <v>7603</v>
      </c>
      <c r="CT149" s="25" t="s">
        <v>7604</v>
      </c>
      <c r="CU149" s="25" t="s">
        <v>7605</v>
      </c>
      <c r="CV149" s="25" t="s">
        <v>7606</v>
      </c>
      <c r="CW149" s="25" t="s">
        <v>7607</v>
      </c>
      <c r="CX149" s="25" t="s">
        <v>7608</v>
      </c>
      <c r="CY149" s="25" t="s">
        <v>7609</v>
      </c>
      <c r="CZ149" s="25" t="s">
        <v>7610</v>
      </c>
      <c r="DA149" s="25" t="s">
        <v>7611</v>
      </c>
      <c r="DB149" s="25" t="s">
        <v>7612</v>
      </c>
      <c r="DC149" s="25" t="s">
        <v>7613</v>
      </c>
      <c r="DD149" s="25" t="s">
        <v>7614</v>
      </c>
      <c r="DE149" s="25" t="s">
        <v>7615</v>
      </c>
      <c r="DF149" s="25" t="s">
        <v>7616</v>
      </c>
      <c r="DG149" s="25" t="s">
        <v>7617</v>
      </c>
      <c r="DH149" s="25" t="s">
        <v>7618</v>
      </c>
      <c r="DI149" s="25" t="s">
        <v>7619</v>
      </c>
      <c r="DJ149" s="25" t="s">
        <v>7620</v>
      </c>
      <c r="DK149" s="25" t="s">
        <v>7621</v>
      </c>
      <c r="DL149" s="25" t="s">
        <v>7622</v>
      </c>
      <c r="DM149" s="25" t="s">
        <v>7623</v>
      </c>
      <c r="DN149" s="25" t="s">
        <v>7624</v>
      </c>
      <c r="DO149" s="25" t="s">
        <v>169</v>
      </c>
      <c r="DP149" s="25" t="s">
        <v>7625</v>
      </c>
      <c r="DQ149" s="25" t="s">
        <v>7626</v>
      </c>
      <c r="DR149" s="25" t="s">
        <v>7627</v>
      </c>
      <c r="DS149" s="25" t="s">
        <v>7628</v>
      </c>
      <c r="DT149" s="25" t="s">
        <v>7629</v>
      </c>
      <c r="DU149" s="25" t="s">
        <v>127</v>
      </c>
      <c r="DV149" s="25" t="s">
        <v>127</v>
      </c>
      <c r="DW149" s="25" t="s">
        <v>127</v>
      </c>
      <c r="DX149" s="25" t="s">
        <v>127</v>
      </c>
      <c r="DY149" s="25" t="s">
        <v>127</v>
      </c>
      <c r="DZ149" s="25" t="s">
        <v>127</v>
      </c>
      <c r="EA149" s="25" t="s">
        <v>127</v>
      </c>
      <c r="EB149" s="25" t="s">
        <v>127</v>
      </c>
      <c r="EC149" s="25" t="s">
        <v>127</v>
      </c>
      <c r="ED149" s="25" t="s">
        <v>127</v>
      </c>
      <c r="EE149" s="25" t="s">
        <v>127</v>
      </c>
      <c r="EF149" s="25" t="s">
        <v>127</v>
      </c>
      <c r="EG149" s="25" t="s">
        <v>127</v>
      </c>
      <c r="EH149" s="25" t="s">
        <v>127</v>
      </c>
      <c r="EI149" s="25" t="s">
        <v>127</v>
      </c>
      <c r="EJ149" s="25" t="s">
        <v>127</v>
      </c>
      <c r="EK149" s="25" t="s">
        <v>127</v>
      </c>
      <c r="EL149" s="25" t="s">
        <v>127</v>
      </c>
      <c r="EM149" s="25" t="s">
        <v>127</v>
      </c>
    </row>
    <row r="150" spans="1:143" ht="12" customHeight="1">
      <c r="A150" s="35" t="s">
        <v>7517</v>
      </c>
      <c r="B150" s="35"/>
      <c r="C150" s="35" t="s">
        <v>234</v>
      </c>
      <c r="D150" s="35"/>
      <c r="E150" s="35" t="s">
        <v>7630</v>
      </c>
      <c r="F150" s="35"/>
      <c r="G150" s="35"/>
      <c r="H150" s="25" t="s">
        <v>7631</v>
      </c>
      <c r="I150" s="25" t="s">
        <v>7632</v>
      </c>
      <c r="J150" s="25" t="s">
        <v>7633</v>
      </c>
      <c r="K150" s="25" t="s">
        <v>7634</v>
      </c>
      <c r="L150" s="25" t="s">
        <v>246</v>
      </c>
      <c r="M150" s="25" t="s">
        <v>7093</v>
      </c>
      <c r="N150" s="25" t="s">
        <v>7632</v>
      </c>
      <c r="O150" s="25" t="s">
        <v>127</v>
      </c>
      <c r="P150" s="25" t="s">
        <v>7491</v>
      </c>
      <c r="Q150" s="25" t="s">
        <v>7635</v>
      </c>
      <c r="R150" s="25" t="s">
        <v>7636</v>
      </c>
      <c r="S150" s="25" t="s">
        <v>7637</v>
      </c>
      <c r="T150" s="25" t="s">
        <v>7638</v>
      </c>
      <c r="U150" s="25" t="s">
        <v>7063</v>
      </c>
      <c r="V150" s="25" t="s">
        <v>7639</v>
      </c>
      <c r="W150" s="25" t="s">
        <v>7022</v>
      </c>
      <c r="X150" s="25" t="s">
        <v>7640</v>
      </c>
      <c r="Y150" s="25" t="s">
        <v>7641</v>
      </c>
      <c r="Z150" s="25" t="s">
        <v>7642</v>
      </c>
      <c r="AA150" s="25" t="s">
        <v>7643</v>
      </c>
      <c r="AB150" s="25" t="s">
        <v>7644</v>
      </c>
      <c r="AC150" s="25" t="s">
        <v>5703</v>
      </c>
      <c r="AD150" s="25" t="s">
        <v>7645</v>
      </c>
      <c r="AE150" s="25" t="s">
        <v>257</v>
      </c>
      <c r="AF150" s="25" t="s">
        <v>7633</v>
      </c>
      <c r="AG150" s="25" t="s">
        <v>7646</v>
      </c>
      <c r="AH150" s="25" t="s">
        <v>7647</v>
      </c>
      <c r="AI150" s="25" t="s">
        <v>7648</v>
      </c>
      <c r="AJ150" s="25" t="s">
        <v>7649</v>
      </c>
      <c r="AK150" s="25" t="s">
        <v>7650</v>
      </c>
      <c r="AL150" s="25" t="s">
        <v>7633</v>
      </c>
      <c r="AM150" s="25" t="s">
        <v>1716</v>
      </c>
      <c r="AN150" s="25" t="s">
        <v>7651</v>
      </c>
      <c r="AO150" s="25" t="s">
        <v>7652</v>
      </c>
      <c r="AP150" s="25" t="s">
        <v>7653</v>
      </c>
      <c r="AQ150" s="25" t="s">
        <v>7654</v>
      </c>
      <c r="AR150" s="25" t="s">
        <v>7230</v>
      </c>
      <c r="AS150" s="25" t="s">
        <v>7655</v>
      </c>
      <c r="AT150" s="25" t="s">
        <v>7656</v>
      </c>
      <c r="AU150" s="25" t="s">
        <v>7657</v>
      </c>
      <c r="AV150" s="25" t="s">
        <v>7658</v>
      </c>
      <c r="AW150" s="25" t="s">
        <v>7659</v>
      </c>
      <c r="AX150" s="25" t="s">
        <v>7660</v>
      </c>
      <c r="AY150" s="25" t="s">
        <v>7661</v>
      </c>
      <c r="AZ150" s="25" t="s">
        <v>7633</v>
      </c>
      <c r="BA150" s="25" t="s">
        <v>7662</v>
      </c>
      <c r="BB150" s="25" t="s">
        <v>7663</v>
      </c>
      <c r="BC150" s="25" t="s">
        <v>7664</v>
      </c>
      <c r="BD150" s="25" t="s">
        <v>1980</v>
      </c>
      <c r="BE150" s="25" t="s">
        <v>7665</v>
      </c>
      <c r="BF150" s="25" t="s">
        <v>7666</v>
      </c>
      <c r="BG150" s="25" t="s">
        <v>7667</v>
      </c>
      <c r="BH150" s="25" t="s">
        <v>7668</v>
      </c>
      <c r="BI150" s="25" t="s">
        <v>7669</v>
      </c>
      <c r="BJ150" s="25" t="s">
        <v>7670</v>
      </c>
      <c r="BK150" s="25" t="s">
        <v>7671</v>
      </c>
      <c r="BL150" s="25" t="s">
        <v>4237</v>
      </c>
      <c r="BM150" s="25" t="s">
        <v>7672</v>
      </c>
      <c r="BN150" s="25" t="s">
        <v>336</v>
      </c>
      <c r="BO150" s="25" t="s">
        <v>7673</v>
      </c>
      <c r="BP150" s="25" t="s">
        <v>3856</v>
      </c>
      <c r="BQ150" s="25" t="s">
        <v>952</v>
      </c>
      <c r="BR150" s="25" t="s">
        <v>7674</v>
      </c>
      <c r="BS150" s="25" t="s">
        <v>2435</v>
      </c>
      <c r="BT150" s="25" t="s">
        <v>7675</v>
      </c>
      <c r="BU150" s="25" t="s">
        <v>7676</v>
      </c>
      <c r="BV150" s="25" t="s">
        <v>7677</v>
      </c>
      <c r="BW150" s="25" t="s">
        <v>3643</v>
      </c>
      <c r="BX150" s="25" t="s">
        <v>286</v>
      </c>
      <c r="BY150" s="25" t="s">
        <v>7678</v>
      </c>
      <c r="BZ150" s="25" t="s">
        <v>6300</v>
      </c>
      <c r="CA150" s="25" t="s">
        <v>7679</v>
      </c>
      <c r="CB150" s="25" t="s">
        <v>7680</v>
      </c>
      <c r="CC150" s="25" t="s">
        <v>7681</v>
      </c>
      <c r="CD150" s="25" t="s">
        <v>6462</v>
      </c>
      <c r="CE150" s="25" t="s">
        <v>4922</v>
      </c>
      <c r="CF150" s="25" t="s">
        <v>7682</v>
      </c>
      <c r="CG150" s="25" t="s">
        <v>7683</v>
      </c>
      <c r="CH150" s="25" t="s">
        <v>5333</v>
      </c>
      <c r="CI150" s="25" t="s">
        <v>7684</v>
      </c>
      <c r="CJ150" s="25" t="s">
        <v>7685</v>
      </c>
      <c r="CK150" s="25" t="s">
        <v>7686</v>
      </c>
      <c r="CL150" s="25" t="s">
        <v>7687</v>
      </c>
      <c r="CM150" s="25" t="s">
        <v>7688</v>
      </c>
      <c r="CN150" s="25" t="s">
        <v>2001</v>
      </c>
      <c r="CO150" s="25" t="s">
        <v>5096</v>
      </c>
      <c r="CP150" s="25" t="s">
        <v>7481</v>
      </c>
      <c r="CQ150" s="25" t="s">
        <v>7689</v>
      </c>
      <c r="CR150" s="25" t="s">
        <v>7690</v>
      </c>
      <c r="CS150" s="25" t="s">
        <v>7691</v>
      </c>
      <c r="CT150" s="25" t="s">
        <v>5728</v>
      </c>
      <c r="CU150" s="25" t="s">
        <v>7692</v>
      </c>
      <c r="CV150" s="25" t="s">
        <v>7693</v>
      </c>
      <c r="CW150" s="25" t="s">
        <v>7694</v>
      </c>
      <c r="CX150" s="25" t="s">
        <v>7695</v>
      </c>
      <c r="CY150" s="25" t="s">
        <v>7696</v>
      </c>
      <c r="CZ150" s="25" t="s">
        <v>7697</v>
      </c>
      <c r="DA150" s="25" t="s">
        <v>7698</v>
      </c>
      <c r="DB150" s="25" t="s">
        <v>2466</v>
      </c>
      <c r="DC150" s="25" t="s">
        <v>7699</v>
      </c>
      <c r="DD150" s="25" t="s">
        <v>7700</v>
      </c>
      <c r="DE150" s="25" t="s">
        <v>7701</v>
      </c>
      <c r="DF150" s="25" t="s">
        <v>7702</v>
      </c>
      <c r="DG150" s="25" t="s">
        <v>7703</v>
      </c>
      <c r="DH150" s="25" t="s">
        <v>7704</v>
      </c>
      <c r="DI150" s="25" t="s">
        <v>7705</v>
      </c>
      <c r="DJ150" s="25" t="s">
        <v>7706</v>
      </c>
      <c r="DK150" s="25" t="s">
        <v>7707</v>
      </c>
      <c r="DL150" s="25" t="s">
        <v>7708</v>
      </c>
      <c r="DM150" s="25" t="s">
        <v>5533</v>
      </c>
      <c r="DN150" s="25" t="s">
        <v>2443</v>
      </c>
      <c r="DO150" s="25" t="s">
        <v>7709</v>
      </c>
      <c r="DP150" s="25" t="s">
        <v>7710</v>
      </c>
      <c r="DQ150" s="25" t="s">
        <v>7711</v>
      </c>
      <c r="DR150" s="25" t="s">
        <v>7712</v>
      </c>
      <c r="DS150" s="25" t="s">
        <v>2938</v>
      </c>
      <c r="DT150" s="25" t="s">
        <v>7713</v>
      </c>
      <c r="DU150" s="25" t="s">
        <v>127</v>
      </c>
      <c r="DV150" s="25" t="s">
        <v>127</v>
      </c>
      <c r="DW150" s="25" t="s">
        <v>127</v>
      </c>
      <c r="DX150" s="25" t="s">
        <v>127</v>
      </c>
      <c r="DY150" s="25" t="s">
        <v>127</v>
      </c>
      <c r="DZ150" s="25" t="s">
        <v>127</v>
      </c>
      <c r="EA150" s="25" t="s">
        <v>127</v>
      </c>
      <c r="EB150" s="25" t="s">
        <v>127</v>
      </c>
      <c r="EC150" s="25" t="s">
        <v>127</v>
      </c>
      <c r="ED150" s="25" t="s">
        <v>127</v>
      </c>
      <c r="EE150" s="25" t="s">
        <v>127</v>
      </c>
      <c r="EF150" s="25" t="s">
        <v>127</v>
      </c>
      <c r="EG150" s="25" t="s">
        <v>127</v>
      </c>
      <c r="EH150" s="25" t="s">
        <v>127</v>
      </c>
      <c r="EI150" s="25" t="s">
        <v>127</v>
      </c>
      <c r="EJ150" s="25" t="s">
        <v>127</v>
      </c>
      <c r="EK150" s="25" t="s">
        <v>127</v>
      </c>
      <c r="EL150" s="25" t="s">
        <v>127</v>
      </c>
      <c r="EM150" s="25" t="s">
        <v>127</v>
      </c>
    </row>
    <row r="151" spans="1:143" ht="12" customHeight="1">
      <c r="A151" s="35" t="s">
        <v>7517</v>
      </c>
      <c r="B151" s="35"/>
      <c r="C151" s="35" t="s">
        <v>348</v>
      </c>
      <c r="D151" s="35"/>
      <c r="E151" s="35" t="s">
        <v>7518</v>
      </c>
      <c r="F151" s="35"/>
      <c r="G151" s="35"/>
      <c r="H151" s="25" t="s">
        <v>3433</v>
      </c>
      <c r="I151" s="25" t="s">
        <v>678</v>
      </c>
      <c r="J151" s="25" t="s">
        <v>3217</v>
      </c>
      <c r="K151" s="25" t="s">
        <v>373</v>
      </c>
      <c r="L151" s="25" t="s">
        <v>364</v>
      </c>
      <c r="M151" s="25" t="s">
        <v>2286</v>
      </c>
      <c r="N151" s="25" t="s">
        <v>7520</v>
      </c>
      <c r="O151" s="25" t="s">
        <v>1296</v>
      </c>
      <c r="P151" s="25" t="s">
        <v>7525</v>
      </c>
      <c r="Q151" s="25" t="s">
        <v>1810</v>
      </c>
      <c r="R151" s="25" t="s">
        <v>2266</v>
      </c>
      <c r="S151" s="25" t="s">
        <v>7714</v>
      </c>
      <c r="T151" s="25" t="s">
        <v>7529</v>
      </c>
      <c r="U151" s="25" t="s">
        <v>5747</v>
      </c>
      <c r="V151" s="25" t="s">
        <v>7531</v>
      </c>
      <c r="W151" s="25" t="s">
        <v>5134</v>
      </c>
      <c r="X151" s="25" t="s">
        <v>7533</v>
      </c>
      <c r="Y151" s="25" t="s">
        <v>6519</v>
      </c>
      <c r="Z151" s="25" t="s">
        <v>355</v>
      </c>
      <c r="AA151" s="25" t="s">
        <v>364</v>
      </c>
      <c r="AB151" s="25" t="s">
        <v>372</v>
      </c>
      <c r="AC151" s="25" t="s">
        <v>1258</v>
      </c>
      <c r="AD151" s="25" t="s">
        <v>409</v>
      </c>
      <c r="AE151" s="25" t="s">
        <v>127</v>
      </c>
      <c r="AF151" s="25" t="s">
        <v>7521</v>
      </c>
      <c r="AG151" s="25" t="s">
        <v>694</v>
      </c>
      <c r="AH151" s="25" t="s">
        <v>695</v>
      </c>
      <c r="AI151" s="25" t="s">
        <v>5554</v>
      </c>
      <c r="AJ151" s="25" t="s">
        <v>362</v>
      </c>
      <c r="AK151" s="25" t="s">
        <v>1801</v>
      </c>
      <c r="AL151" s="25" t="s">
        <v>7521</v>
      </c>
      <c r="AM151" s="25" t="s">
        <v>3881</v>
      </c>
      <c r="AN151" s="25" t="s">
        <v>373</v>
      </c>
      <c r="AO151" s="25" t="s">
        <v>3670</v>
      </c>
      <c r="AP151" s="25" t="s">
        <v>720</v>
      </c>
      <c r="AQ151" s="25" t="s">
        <v>1005</v>
      </c>
      <c r="AR151" s="25" t="s">
        <v>719</v>
      </c>
      <c r="AS151" s="25" t="s">
        <v>372</v>
      </c>
      <c r="AT151" s="25" t="s">
        <v>1265</v>
      </c>
      <c r="AU151" s="25" t="s">
        <v>370</v>
      </c>
      <c r="AV151" s="25" t="s">
        <v>1285</v>
      </c>
      <c r="AW151" s="25" t="s">
        <v>362</v>
      </c>
      <c r="AX151" s="25" t="s">
        <v>998</v>
      </c>
      <c r="AY151" s="25" t="s">
        <v>414</v>
      </c>
      <c r="AZ151" s="25" t="s">
        <v>7521</v>
      </c>
      <c r="BA151" s="25" t="s">
        <v>1000</v>
      </c>
      <c r="BB151" s="25" t="s">
        <v>2276</v>
      </c>
      <c r="BC151" s="25" t="s">
        <v>384</v>
      </c>
      <c r="BD151" s="25" t="s">
        <v>388</v>
      </c>
      <c r="BE151" s="25" t="s">
        <v>7563</v>
      </c>
      <c r="BF151" s="25" t="s">
        <v>1543</v>
      </c>
      <c r="BG151" s="25" t="s">
        <v>1265</v>
      </c>
      <c r="BH151" s="25" t="s">
        <v>705</v>
      </c>
      <c r="BI151" s="25" t="s">
        <v>1005</v>
      </c>
      <c r="BJ151" s="25" t="s">
        <v>1539</v>
      </c>
      <c r="BK151" s="25" t="s">
        <v>2274</v>
      </c>
      <c r="BL151" s="25" t="s">
        <v>392</v>
      </c>
      <c r="BM151" s="25" t="s">
        <v>2507</v>
      </c>
      <c r="BN151" s="25" t="s">
        <v>410</v>
      </c>
      <c r="BO151" s="25" t="s">
        <v>1011</v>
      </c>
      <c r="BP151" s="25" t="s">
        <v>127</v>
      </c>
      <c r="BQ151" s="25" t="s">
        <v>127</v>
      </c>
      <c r="BR151" s="25" t="s">
        <v>1022</v>
      </c>
      <c r="BS151" s="25" t="s">
        <v>127</v>
      </c>
      <c r="BT151" s="25" t="s">
        <v>4107</v>
      </c>
      <c r="BU151" s="25" t="s">
        <v>127</v>
      </c>
      <c r="BV151" s="25" t="s">
        <v>1004</v>
      </c>
      <c r="BW151" s="25" t="s">
        <v>127</v>
      </c>
      <c r="BX151" s="25" t="s">
        <v>998</v>
      </c>
      <c r="BY151" s="25" t="s">
        <v>127</v>
      </c>
      <c r="BZ151" s="25" t="s">
        <v>990</v>
      </c>
      <c r="CA151" s="25" t="s">
        <v>127</v>
      </c>
      <c r="CB151" s="25" t="s">
        <v>393</v>
      </c>
      <c r="CC151" s="25" t="s">
        <v>7587</v>
      </c>
      <c r="CD151" s="25" t="s">
        <v>692</v>
      </c>
      <c r="CE151" s="25" t="s">
        <v>708</v>
      </c>
      <c r="CF151" s="25" t="s">
        <v>748</v>
      </c>
      <c r="CG151" s="25" t="s">
        <v>2507</v>
      </c>
      <c r="CH151" s="25" t="s">
        <v>406</v>
      </c>
      <c r="CI151" s="25" t="s">
        <v>2516</v>
      </c>
      <c r="CJ151" s="25" t="s">
        <v>374</v>
      </c>
      <c r="CK151" s="25" t="s">
        <v>1010</v>
      </c>
      <c r="CL151" s="25" t="s">
        <v>999</v>
      </c>
      <c r="CM151" s="25" t="s">
        <v>414</v>
      </c>
      <c r="CN151" s="25" t="s">
        <v>127</v>
      </c>
      <c r="CO151" s="25" t="s">
        <v>127</v>
      </c>
      <c r="CP151" s="25" t="s">
        <v>127</v>
      </c>
      <c r="CQ151" s="25" t="s">
        <v>7601</v>
      </c>
      <c r="CR151" s="25" t="s">
        <v>127</v>
      </c>
      <c r="CS151" s="25" t="s">
        <v>127</v>
      </c>
      <c r="CT151" s="25" t="s">
        <v>127</v>
      </c>
      <c r="CU151" s="25" t="s">
        <v>127</v>
      </c>
      <c r="CV151" s="25" t="s">
        <v>127</v>
      </c>
      <c r="CW151" s="25" t="s">
        <v>7607</v>
      </c>
      <c r="CX151" s="25" t="s">
        <v>4514</v>
      </c>
      <c r="CY151" s="25" t="s">
        <v>4096</v>
      </c>
      <c r="CZ151" s="25" t="s">
        <v>7715</v>
      </c>
      <c r="DA151" s="25" t="s">
        <v>2997</v>
      </c>
      <c r="DB151" s="25" t="s">
        <v>7612</v>
      </c>
      <c r="DC151" s="25" t="s">
        <v>1807</v>
      </c>
      <c r="DD151" s="25" t="s">
        <v>7614</v>
      </c>
      <c r="DE151" s="25" t="s">
        <v>7615</v>
      </c>
      <c r="DF151" s="25" t="s">
        <v>7616</v>
      </c>
      <c r="DG151" s="25" t="s">
        <v>1809</v>
      </c>
      <c r="DH151" s="25" t="s">
        <v>3882</v>
      </c>
      <c r="DI151" s="25" t="s">
        <v>692</v>
      </c>
      <c r="DJ151" s="25" t="s">
        <v>435</v>
      </c>
      <c r="DK151" s="25" t="s">
        <v>7621</v>
      </c>
      <c r="DL151" s="25" t="s">
        <v>2754</v>
      </c>
      <c r="DM151" s="25" t="s">
        <v>7716</v>
      </c>
      <c r="DN151" s="25" t="s">
        <v>4519</v>
      </c>
      <c r="DO151" s="25" t="s">
        <v>7513</v>
      </c>
      <c r="DP151" s="25" t="s">
        <v>7625</v>
      </c>
      <c r="DQ151" s="25" t="s">
        <v>7717</v>
      </c>
      <c r="DR151" s="25" t="s">
        <v>7718</v>
      </c>
      <c r="DS151" s="25" t="s">
        <v>4932</v>
      </c>
      <c r="DT151" s="25" t="s">
        <v>1563</v>
      </c>
      <c r="DU151" s="25" t="s">
        <v>2039</v>
      </c>
      <c r="DV151" s="25" t="s">
        <v>734</v>
      </c>
      <c r="DW151" s="25" t="s">
        <v>6521</v>
      </c>
      <c r="DX151" s="25" t="s">
        <v>1800</v>
      </c>
      <c r="DY151" s="25" t="s">
        <v>1533</v>
      </c>
      <c r="DZ151" s="25" t="s">
        <v>691</v>
      </c>
      <c r="EA151" s="25" t="s">
        <v>2282</v>
      </c>
      <c r="EB151" s="25" t="s">
        <v>7719</v>
      </c>
      <c r="EC151" s="25" t="s">
        <v>4724</v>
      </c>
      <c r="ED151" s="25" t="s">
        <v>441</v>
      </c>
      <c r="EE151" s="25" t="s">
        <v>2996</v>
      </c>
      <c r="EF151" s="25" t="s">
        <v>2528</v>
      </c>
      <c r="EG151" s="25" t="s">
        <v>3446</v>
      </c>
      <c r="EH151" s="25" t="s">
        <v>3671</v>
      </c>
      <c r="EI151" s="25" t="s">
        <v>1267</v>
      </c>
      <c r="EJ151" s="25" t="s">
        <v>1294</v>
      </c>
      <c r="EK151" s="25" t="s">
        <v>389</v>
      </c>
      <c r="EL151" s="25" t="s">
        <v>1539</v>
      </c>
      <c r="EM151" s="25" t="s">
        <v>3230</v>
      </c>
    </row>
    <row r="152" spans="1:143" ht="12" customHeight="1">
      <c r="A152" s="35" t="s">
        <v>7517</v>
      </c>
      <c r="B152" s="35"/>
      <c r="C152" s="35" t="s">
        <v>444</v>
      </c>
      <c r="D152" s="35"/>
      <c r="E152" s="35" t="s">
        <v>127</v>
      </c>
      <c r="F152" s="35"/>
      <c r="G152" s="35"/>
      <c r="H152" s="25" t="s">
        <v>257</v>
      </c>
      <c r="I152" s="25" t="s">
        <v>257</v>
      </c>
      <c r="J152" s="25" t="s">
        <v>257</v>
      </c>
      <c r="K152" s="25" t="s">
        <v>257</v>
      </c>
      <c r="L152" s="25" t="s">
        <v>257</v>
      </c>
      <c r="M152" s="25" t="s">
        <v>257</v>
      </c>
      <c r="N152" s="25" t="s">
        <v>127</v>
      </c>
      <c r="O152" s="25" t="s">
        <v>257</v>
      </c>
      <c r="P152" s="25" t="s">
        <v>127</v>
      </c>
      <c r="Q152" s="25" t="s">
        <v>257</v>
      </c>
      <c r="R152" s="25" t="s">
        <v>257</v>
      </c>
      <c r="S152" s="25" t="s">
        <v>445</v>
      </c>
      <c r="T152" s="25" t="s">
        <v>127</v>
      </c>
      <c r="U152" s="25" t="s">
        <v>446</v>
      </c>
      <c r="V152" s="25" t="s">
        <v>127</v>
      </c>
      <c r="W152" s="25" t="s">
        <v>447</v>
      </c>
      <c r="X152" s="25" t="s">
        <v>127</v>
      </c>
      <c r="Y152" s="25" t="s">
        <v>445</v>
      </c>
      <c r="Z152" s="25" t="s">
        <v>257</v>
      </c>
      <c r="AA152" s="25" t="s">
        <v>257</v>
      </c>
      <c r="AB152" s="25" t="s">
        <v>257</v>
      </c>
      <c r="AC152" s="25" t="s">
        <v>257</v>
      </c>
      <c r="AD152" s="25" t="s">
        <v>257</v>
      </c>
      <c r="AE152" s="25" t="s">
        <v>127</v>
      </c>
      <c r="AF152" s="25" t="s">
        <v>127</v>
      </c>
      <c r="AG152" s="25" t="s">
        <v>445</v>
      </c>
      <c r="AH152" s="25" t="s">
        <v>445</v>
      </c>
      <c r="AI152" s="25" t="s">
        <v>257</v>
      </c>
      <c r="AJ152" s="25" t="s">
        <v>257</v>
      </c>
      <c r="AK152" s="25" t="s">
        <v>257</v>
      </c>
      <c r="AL152" s="25" t="s">
        <v>127</v>
      </c>
      <c r="AM152" s="25" t="s">
        <v>257</v>
      </c>
      <c r="AN152" s="25" t="s">
        <v>257</v>
      </c>
      <c r="AO152" s="25" t="s">
        <v>257</v>
      </c>
      <c r="AP152" s="25" t="s">
        <v>257</v>
      </c>
      <c r="AQ152" s="25" t="s">
        <v>257</v>
      </c>
      <c r="AR152" s="25" t="s">
        <v>257</v>
      </c>
      <c r="AS152" s="25" t="s">
        <v>257</v>
      </c>
      <c r="AT152" s="25" t="s">
        <v>257</v>
      </c>
      <c r="AU152" s="25" t="s">
        <v>257</v>
      </c>
      <c r="AV152" s="25" t="s">
        <v>445</v>
      </c>
      <c r="AW152" s="25" t="s">
        <v>257</v>
      </c>
      <c r="AX152" s="25" t="s">
        <v>257</v>
      </c>
      <c r="AY152" s="25" t="s">
        <v>257</v>
      </c>
      <c r="AZ152" s="25" t="s">
        <v>127</v>
      </c>
      <c r="BA152" s="25" t="s">
        <v>445</v>
      </c>
      <c r="BB152" s="25" t="s">
        <v>445</v>
      </c>
      <c r="BC152" s="25" t="s">
        <v>257</v>
      </c>
      <c r="BD152" s="25" t="s">
        <v>257</v>
      </c>
      <c r="BE152" s="25" t="s">
        <v>127</v>
      </c>
      <c r="BF152" s="25" t="s">
        <v>257</v>
      </c>
      <c r="BG152" s="25" t="s">
        <v>257</v>
      </c>
      <c r="BH152" s="25" t="s">
        <v>257</v>
      </c>
      <c r="BI152" s="25" t="s">
        <v>257</v>
      </c>
      <c r="BJ152" s="25" t="s">
        <v>257</v>
      </c>
      <c r="BK152" s="25" t="s">
        <v>445</v>
      </c>
      <c r="BL152" s="25" t="s">
        <v>257</v>
      </c>
      <c r="BM152" s="25" t="s">
        <v>257</v>
      </c>
      <c r="BN152" s="25" t="s">
        <v>257</v>
      </c>
      <c r="BO152" s="25" t="s">
        <v>257</v>
      </c>
      <c r="BP152" s="25" t="s">
        <v>127</v>
      </c>
      <c r="BQ152" s="25" t="s">
        <v>127</v>
      </c>
      <c r="BR152" s="25" t="s">
        <v>257</v>
      </c>
      <c r="BS152" s="25" t="s">
        <v>127</v>
      </c>
      <c r="BT152" s="25" t="s">
        <v>257</v>
      </c>
      <c r="BU152" s="25" t="s">
        <v>127</v>
      </c>
      <c r="BV152" s="25" t="s">
        <v>257</v>
      </c>
      <c r="BW152" s="25" t="s">
        <v>127</v>
      </c>
      <c r="BX152" s="25" t="s">
        <v>257</v>
      </c>
      <c r="BY152" s="25" t="s">
        <v>127</v>
      </c>
      <c r="BZ152" s="25" t="s">
        <v>257</v>
      </c>
      <c r="CA152" s="25" t="s">
        <v>127</v>
      </c>
      <c r="CB152" s="25" t="s">
        <v>257</v>
      </c>
      <c r="CC152" s="25" t="s">
        <v>127</v>
      </c>
      <c r="CD152" s="25" t="s">
        <v>257</v>
      </c>
      <c r="CE152" s="25" t="s">
        <v>257</v>
      </c>
      <c r="CF152" s="25" t="s">
        <v>257</v>
      </c>
      <c r="CG152" s="25" t="s">
        <v>445</v>
      </c>
      <c r="CH152" s="25" t="s">
        <v>445</v>
      </c>
      <c r="CI152" s="25" t="s">
        <v>445</v>
      </c>
      <c r="CJ152" s="25" t="s">
        <v>445</v>
      </c>
      <c r="CK152" s="25" t="s">
        <v>445</v>
      </c>
      <c r="CL152" s="25" t="s">
        <v>257</v>
      </c>
      <c r="CM152" s="25" t="s">
        <v>257</v>
      </c>
      <c r="CN152" s="25" t="s">
        <v>127</v>
      </c>
      <c r="CO152" s="25" t="s">
        <v>127</v>
      </c>
      <c r="CP152" s="25" t="s">
        <v>127</v>
      </c>
      <c r="CQ152" s="25" t="s">
        <v>127</v>
      </c>
      <c r="CR152" s="25" t="s">
        <v>127</v>
      </c>
      <c r="CS152" s="25" t="s">
        <v>127</v>
      </c>
      <c r="CT152" s="25" t="s">
        <v>127</v>
      </c>
      <c r="CU152" s="25" t="s">
        <v>127</v>
      </c>
      <c r="CV152" s="25" t="s">
        <v>127</v>
      </c>
      <c r="CW152" s="25" t="s">
        <v>127</v>
      </c>
      <c r="CX152" s="25" t="s">
        <v>445</v>
      </c>
      <c r="CY152" s="25" t="s">
        <v>447</v>
      </c>
      <c r="CZ152" s="25" t="s">
        <v>257</v>
      </c>
      <c r="DA152" s="25" t="s">
        <v>445</v>
      </c>
      <c r="DB152" s="25" t="s">
        <v>127</v>
      </c>
      <c r="DC152" s="25" t="s">
        <v>445</v>
      </c>
      <c r="DD152" s="25" t="s">
        <v>127</v>
      </c>
      <c r="DE152" s="25" t="s">
        <v>127</v>
      </c>
      <c r="DF152" s="25" t="s">
        <v>127</v>
      </c>
      <c r="DG152" s="25" t="s">
        <v>445</v>
      </c>
      <c r="DH152" s="25" t="s">
        <v>447</v>
      </c>
      <c r="DI152" s="25" t="s">
        <v>257</v>
      </c>
      <c r="DJ152" s="25" t="s">
        <v>445</v>
      </c>
      <c r="DK152" s="25" t="s">
        <v>127</v>
      </c>
      <c r="DL152" s="25" t="s">
        <v>453</v>
      </c>
      <c r="DM152" s="25" t="s">
        <v>446</v>
      </c>
      <c r="DN152" s="25" t="s">
        <v>450</v>
      </c>
      <c r="DO152" s="25" t="s">
        <v>453</v>
      </c>
      <c r="DP152" s="25" t="s">
        <v>127</v>
      </c>
      <c r="DQ152" s="25" t="s">
        <v>447</v>
      </c>
      <c r="DR152" s="25" t="s">
        <v>451</v>
      </c>
      <c r="DS152" s="25" t="s">
        <v>447</v>
      </c>
      <c r="DT152" s="25" t="s">
        <v>447</v>
      </c>
      <c r="DU152" s="25" t="s">
        <v>257</v>
      </c>
      <c r="DV152" s="25" t="s">
        <v>447</v>
      </c>
      <c r="DW152" s="25" t="s">
        <v>446</v>
      </c>
      <c r="DX152" s="25" t="s">
        <v>257</v>
      </c>
      <c r="DY152" s="25" t="s">
        <v>447</v>
      </c>
      <c r="DZ152" s="25" t="s">
        <v>446</v>
      </c>
      <c r="EA152" s="25" t="s">
        <v>450</v>
      </c>
      <c r="EB152" s="25" t="s">
        <v>446</v>
      </c>
      <c r="EC152" s="25" t="s">
        <v>751</v>
      </c>
      <c r="ED152" s="25" t="s">
        <v>445</v>
      </c>
      <c r="EE152" s="25" t="s">
        <v>451</v>
      </c>
      <c r="EF152" s="25" t="s">
        <v>451</v>
      </c>
      <c r="EG152" s="25" t="s">
        <v>446</v>
      </c>
      <c r="EH152" s="25" t="s">
        <v>451</v>
      </c>
      <c r="EI152" s="25" t="s">
        <v>257</v>
      </c>
      <c r="EJ152" s="25" t="s">
        <v>445</v>
      </c>
      <c r="EK152" s="25" t="s">
        <v>445</v>
      </c>
      <c r="EL152" s="25" t="s">
        <v>445</v>
      </c>
      <c r="EM152" s="25" t="s">
        <v>447</v>
      </c>
    </row>
    <row r="153" spans="1:143" ht="12" customHeight="1">
      <c r="A153" s="35" t="s">
        <v>7720</v>
      </c>
      <c r="B153" s="35"/>
      <c r="C153" s="35" t="s">
        <v>119</v>
      </c>
      <c r="D153" s="35"/>
      <c r="E153" s="35" t="s">
        <v>7721</v>
      </c>
      <c r="F153" s="35"/>
      <c r="G153" s="35"/>
      <c r="H153" s="25" t="s">
        <v>7722</v>
      </c>
      <c r="I153" s="25" t="s">
        <v>7723</v>
      </c>
      <c r="J153" s="25" t="s">
        <v>7724</v>
      </c>
      <c r="K153" s="25" t="s">
        <v>7725</v>
      </c>
      <c r="L153" s="25" t="s">
        <v>7726</v>
      </c>
      <c r="M153" s="25" t="s">
        <v>7727</v>
      </c>
      <c r="N153" s="25" t="s">
        <v>7723</v>
      </c>
      <c r="O153" s="25" t="s">
        <v>127</v>
      </c>
      <c r="P153" s="25" t="s">
        <v>7728</v>
      </c>
      <c r="Q153" s="25" t="s">
        <v>7729</v>
      </c>
      <c r="R153" s="25" t="s">
        <v>7730</v>
      </c>
      <c r="S153" s="25" t="s">
        <v>7731</v>
      </c>
      <c r="T153" s="25" t="s">
        <v>7732</v>
      </c>
      <c r="U153" s="25" t="s">
        <v>7733</v>
      </c>
      <c r="V153" s="25" t="s">
        <v>7734</v>
      </c>
      <c r="W153" s="25" t="s">
        <v>7735</v>
      </c>
      <c r="X153" s="25" t="s">
        <v>7736</v>
      </c>
      <c r="Y153" s="25" t="s">
        <v>7737</v>
      </c>
      <c r="Z153" s="25" t="s">
        <v>7738</v>
      </c>
      <c r="AA153" s="25" t="s">
        <v>7739</v>
      </c>
      <c r="AB153" s="25" t="s">
        <v>7740</v>
      </c>
      <c r="AC153" s="25" t="s">
        <v>7741</v>
      </c>
      <c r="AD153" s="25" t="s">
        <v>7742</v>
      </c>
      <c r="AE153" s="25" t="s">
        <v>7743</v>
      </c>
      <c r="AF153" s="25" t="s">
        <v>7724</v>
      </c>
      <c r="AG153" s="25" t="s">
        <v>7744</v>
      </c>
      <c r="AH153" s="25" t="s">
        <v>7745</v>
      </c>
      <c r="AI153" s="25" t="s">
        <v>7746</v>
      </c>
      <c r="AJ153" s="25" t="s">
        <v>7747</v>
      </c>
      <c r="AK153" s="25" t="s">
        <v>7748</v>
      </c>
      <c r="AL153" s="25" t="s">
        <v>7724</v>
      </c>
      <c r="AM153" s="25" t="s">
        <v>7749</v>
      </c>
      <c r="AN153" s="25" t="s">
        <v>7750</v>
      </c>
      <c r="AO153" s="25" t="s">
        <v>7751</v>
      </c>
      <c r="AP153" s="25" t="s">
        <v>7752</v>
      </c>
      <c r="AQ153" s="25" t="s">
        <v>7753</v>
      </c>
      <c r="AR153" s="25" t="s">
        <v>7754</v>
      </c>
      <c r="AS153" s="25" t="s">
        <v>7755</v>
      </c>
      <c r="AT153" s="25" t="s">
        <v>7756</v>
      </c>
      <c r="AU153" s="25" t="s">
        <v>7757</v>
      </c>
      <c r="AV153" s="25" t="s">
        <v>7758</v>
      </c>
      <c r="AW153" s="25" t="s">
        <v>7759</v>
      </c>
      <c r="AX153" s="25" t="s">
        <v>7760</v>
      </c>
      <c r="AY153" s="25" t="s">
        <v>7761</v>
      </c>
      <c r="AZ153" s="25" t="s">
        <v>7724</v>
      </c>
      <c r="BA153" s="25" t="s">
        <v>7762</v>
      </c>
      <c r="BB153" s="25" t="s">
        <v>7763</v>
      </c>
      <c r="BC153" s="25" t="s">
        <v>7764</v>
      </c>
      <c r="BD153" s="25" t="s">
        <v>7765</v>
      </c>
      <c r="BE153" s="25" t="s">
        <v>7766</v>
      </c>
      <c r="BF153" s="25" t="s">
        <v>7767</v>
      </c>
      <c r="BG153" s="25" t="s">
        <v>7768</v>
      </c>
      <c r="BH153" s="25" t="s">
        <v>7769</v>
      </c>
      <c r="BI153" s="25" t="s">
        <v>7770</v>
      </c>
      <c r="BJ153" s="25" t="s">
        <v>7771</v>
      </c>
      <c r="BK153" s="25" t="s">
        <v>7772</v>
      </c>
      <c r="BL153" s="25" t="s">
        <v>7773</v>
      </c>
      <c r="BM153" s="25" t="s">
        <v>7774</v>
      </c>
      <c r="BN153" s="25" t="s">
        <v>7775</v>
      </c>
      <c r="BO153" s="25" t="s">
        <v>7776</v>
      </c>
      <c r="BP153" s="25" t="s">
        <v>7777</v>
      </c>
      <c r="BQ153" s="25" t="s">
        <v>7778</v>
      </c>
      <c r="BR153" s="25" t="s">
        <v>7779</v>
      </c>
      <c r="BS153" s="25" t="s">
        <v>7780</v>
      </c>
      <c r="BT153" s="25" t="s">
        <v>7781</v>
      </c>
      <c r="BU153" s="25" t="s">
        <v>7782</v>
      </c>
      <c r="BV153" s="25" t="s">
        <v>7783</v>
      </c>
      <c r="BW153" s="25" t="s">
        <v>7784</v>
      </c>
      <c r="BX153" s="25" t="s">
        <v>7785</v>
      </c>
      <c r="BY153" s="25" t="s">
        <v>7786</v>
      </c>
      <c r="BZ153" s="25" t="s">
        <v>7787</v>
      </c>
      <c r="CA153" s="25" t="s">
        <v>7788</v>
      </c>
      <c r="CB153" s="25" t="s">
        <v>7789</v>
      </c>
      <c r="CC153" s="25" t="s">
        <v>7790</v>
      </c>
      <c r="CD153" s="25" t="s">
        <v>7791</v>
      </c>
      <c r="CE153" s="25" t="s">
        <v>7792</v>
      </c>
      <c r="CF153" s="25" t="s">
        <v>7793</v>
      </c>
      <c r="CG153" s="25" t="s">
        <v>7794</v>
      </c>
      <c r="CH153" s="25" t="s">
        <v>7795</v>
      </c>
      <c r="CI153" s="25" t="s">
        <v>7796</v>
      </c>
      <c r="CJ153" s="25" t="s">
        <v>7797</v>
      </c>
      <c r="CK153" s="25" t="s">
        <v>7798</v>
      </c>
      <c r="CL153" s="25" t="s">
        <v>7799</v>
      </c>
      <c r="CM153" s="25" t="s">
        <v>7800</v>
      </c>
      <c r="CN153" s="25" t="s">
        <v>7801</v>
      </c>
      <c r="CO153" s="25" t="s">
        <v>7802</v>
      </c>
      <c r="CP153" s="25" t="s">
        <v>7803</v>
      </c>
      <c r="CQ153" s="25" t="s">
        <v>7804</v>
      </c>
      <c r="CR153" s="25" t="s">
        <v>7805</v>
      </c>
      <c r="CS153" s="25" t="s">
        <v>7806</v>
      </c>
      <c r="CT153" s="25" t="s">
        <v>5001</v>
      </c>
      <c r="CU153" s="25" t="s">
        <v>7807</v>
      </c>
      <c r="CV153" s="25" t="s">
        <v>7808</v>
      </c>
      <c r="CW153" s="25" t="s">
        <v>7809</v>
      </c>
      <c r="CX153" s="25" t="s">
        <v>7810</v>
      </c>
      <c r="CY153" s="25" t="s">
        <v>7811</v>
      </c>
      <c r="CZ153" s="25" t="s">
        <v>7812</v>
      </c>
      <c r="DA153" s="25" t="s">
        <v>7813</v>
      </c>
      <c r="DB153" s="25" t="s">
        <v>7814</v>
      </c>
      <c r="DC153" s="25" t="s">
        <v>7815</v>
      </c>
      <c r="DD153" s="25" t="s">
        <v>7816</v>
      </c>
      <c r="DE153" s="25" t="s">
        <v>7817</v>
      </c>
      <c r="DF153" s="25" t="s">
        <v>7818</v>
      </c>
      <c r="DG153" s="25" t="s">
        <v>7819</v>
      </c>
      <c r="DH153" s="25" t="s">
        <v>7820</v>
      </c>
      <c r="DI153" s="25" t="s">
        <v>7821</v>
      </c>
      <c r="DJ153" s="25" t="s">
        <v>7822</v>
      </c>
      <c r="DK153" s="25" t="s">
        <v>7823</v>
      </c>
      <c r="DL153" s="25" t="s">
        <v>7824</v>
      </c>
      <c r="DM153" s="25" t="s">
        <v>7825</v>
      </c>
      <c r="DN153" s="25" t="s">
        <v>7826</v>
      </c>
      <c r="DO153" s="25" t="s">
        <v>7827</v>
      </c>
      <c r="DP153" s="25" t="s">
        <v>7828</v>
      </c>
      <c r="DQ153" s="25" t="s">
        <v>7829</v>
      </c>
      <c r="DR153" s="25" t="s">
        <v>7830</v>
      </c>
      <c r="DS153" s="25" t="s">
        <v>7831</v>
      </c>
      <c r="DT153" s="25" t="s">
        <v>7832</v>
      </c>
      <c r="DU153" s="25" t="s">
        <v>127</v>
      </c>
      <c r="DV153" s="25" t="s">
        <v>127</v>
      </c>
      <c r="DW153" s="25" t="s">
        <v>127</v>
      </c>
      <c r="DX153" s="25" t="s">
        <v>127</v>
      </c>
      <c r="DY153" s="25" t="s">
        <v>127</v>
      </c>
      <c r="DZ153" s="25" t="s">
        <v>127</v>
      </c>
      <c r="EA153" s="25" t="s">
        <v>127</v>
      </c>
      <c r="EB153" s="25" t="s">
        <v>127</v>
      </c>
      <c r="EC153" s="25" t="s">
        <v>127</v>
      </c>
      <c r="ED153" s="25" t="s">
        <v>127</v>
      </c>
      <c r="EE153" s="25" t="s">
        <v>127</v>
      </c>
      <c r="EF153" s="25" t="s">
        <v>127</v>
      </c>
      <c r="EG153" s="25" t="s">
        <v>127</v>
      </c>
      <c r="EH153" s="25" t="s">
        <v>127</v>
      </c>
      <c r="EI153" s="25" t="s">
        <v>127</v>
      </c>
      <c r="EJ153" s="25" t="s">
        <v>127</v>
      </c>
      <c r="EK153" s="25" t="s">
        <v>127</v>
      </c>
      <c r="EL153" s="25" t="s">
        <v>127</v>
      </c>
      <c r="EM153" s="25" t="s">
        <v>127</v>
      </c>
    </row>
    <row r="154" spans="1:143" ht="12" customHeight="1">
      <c r="A154" s="35" t="s">
        <v>7720</v>
      </c>
      <c r="B154" s="35"/>
      <c r="C154" s="35" t="s">
        <v>234</v>
      </c>
      <c r="D154" s="35"/>
      <c r="E154" s="35" t="s">
        <v>6890</v>
      </c>
      <c r="F154" s="35"/>
      <c r="G154" s="35"/>
      <c r="H154" s="25" t="s">
        <v>1181</v>
      </c>
      <c r="I154" s="25" t="s">
        <v>7833</v>
      </c>
      <c r="J154" s="25" t="s">
        <v>2229</v>
      </c>
      <c r="K154" s="25" t="s">
        <v>7834</v>
      </c>
      <c r="L154" s="25" t="s">
        <v>7835</v>
      </c>
      <c r="M154" s="25" t="s">
        <v>4886</v>
      </c>
      <c r="N154" s="25" t="s">
        <v>7833</v>
      </c>
      <c r="O154" s="25" t="s">
        <v>127</v>
      </c>
      <c r="P154" s="25" t="s">
        <v>4058</v>
      </c>
      <c r="Q154" s="25" t="s">
        <v>3214</v>
      </c>
      <c r="R154" s="25" t="s">
        <v>7836</v>
      </c>
      <c r="S154" s="25" t="s">
        <v>7837</v>
      </c>
      <c r="T154" s="25" t="s">
        <v>7838</v>
      </c>
      <c r="U154" s="25" t="s">
        <v>7839</v>
      </c>
      <c r="V154" s="25" t="s">
        <v>7840</v>
      </c>
      <c r="W154" s="25" t="s">
        <v>2424</v>
      </c>
      <c r="X154" s="25" t="s">
        <v>7841</v>
      </c>
      <c r="Y154" s="25" t="s">
        <v>4259</v>
      </c>
      <c r="Z154" s="25" t="s">
        <v>596</v>
      </c>
      <c r="AA154" s="25" t="s">
        <v>3852</v>
      </c>
      <c r="AB154" s="25" t="s">
        <v>2499</v>
      </c>
      <c r="AC154" s="25" t="s">
        <v>4271</v>
      </c>
      <c r="AD154" s="25" t="s">
        <v>7842</v>
      </c>
      <c r="AE154" s="25" t="s">
        <v>445</v>
      </c>
      <c r="AF154" s="25" t="s">
        <v>2229</v>
      </c>
      <c r="AG154" s="25" t="s">
        <v>6650</v>
      </c>
      <c r="AH154" s="25" t="s">
        <v>7843</v>
      </c>
      <c r="AI154" s="25" t="s">
        <v>5899</v>
      </c>
      <c r="AJ154" s="25" t="s">
        <v>6480</v>
      </c>
      <c r="AK154" s="25" t="s">
        <v>7844</v>
      </c>
      <c r="AL154" s="25" t="s">
        <v>2229</v>
      </c>
      <c r="AM154" s="25" t="s">
        <v>7845</v>
      </c>
      <c r="AN154" s="25" t="s">
        <v>5669</v>
      </c>
      <c r="AO154" s="25" t="s">
        <v>7846</v>
      </c>
      <c r="AP154" s="25" t="s">
        <v>2242</v>
      </c>
      <c r="AQ154" s="25" t="s">
        <v>2478</v>
      </c>
      <c r="AR154" s="25" t="s">
        <v>4854</v>
      </c>
      <c r="AS154" s="25" t="s">
        <v>7847</v>
      </c>
      <c r="AT154" s="25" t="s">
        <v>618</v>
      </c>
      <c r="AU154" s="25" t="s">
        <v>7848</v>
      </c>
      <c r="AV154" s="25" t="s">
        <v>4888</v>
      </c>
      <c r="AW154" s="25" t="s">
        <v>7849</v>
      </c>
      <c r="AX154" s="25" t="s">
        <v>3862</v>
      </c>
      <c r="AY154" s="25" t="s">
        <v>7850</v>
      </c>
      <c r="AZ154" s="25" t="s">
        <v>2229</v>
      </c>
      <c r="BA154" s="25" t="s">
        <v>5335</v>
      </c>
      <c r="BB154" s="25" t="s">
        <v>7851</v>
      </c>
      <c r="BC154" s="25" t="s">
        <v>6487</v>
      </c>
      <c r="BD154" s="25" t="s">
        <v>4898</v>
      </c>
      <c r="BE154" s="25" t="s">
        <v>235</v>
      </c>
      <c r="BF154" s="25" t="s">
        <v>7852</v>
      </c>
      <c r="BG154" s="25" t="s">
        <v>7853</v>
      </c>
      <c r="BH154" s="25" t="s">
        <v>6328</v>
      </c>
      <c r="BI154" s="25" t="s">
        <v>6281</v>
      </c>
      <c r="BJ154" s="25" t="s">
        <v>6854</v>
      </c>
      <c r="BK154" s="25" t="s">
        <v>3851</v>
      </c>
      <c r="BL154" s="25" t="s">
        <v>7854</v>
      </c>
      <c r="BM154" s="25" t="s">
        <v>7855</v>
      </c>
      <c r="BN154" s="25" t="s">
        <v>7856</v>
      </c>
      <c r="BO154" s="25" t="s">
        <v>7857</v>
      </c>
      <c r="BP154" s="25" t="s">
        <v>7858</v>
      </c>
      <c r="BQ154" s="25" t="s">
        <v>659</v>
      </c>
      <c r="BR154" s="25" t="s">
        <v>7251</v>
      </c>
      <c r="BS154" s="25" t="s">
        <v>4025</v>
      </c>
      <c r="BT154" s="25" t="s">
        <v>3169</v>
      </c>
      <c r="BU154" s="25" t="s">
        <v>6688</v>
      </c>
      <c r="BV154" s="25" t="s">
        <v>7859</v>
      </c>
      <c r="BW154" s="25" t="s">
        <v>7860</v>
      </c>
      <c r="BX154" s="25" t="s">
        <v>7861</v>
      </c>
      <c r="BY154" s="25" t="s">
        <v>645</v>
      </c>
      <c r="BZ154" s="25" t="s">
        <v>7862</v>
      </c>
      <c r="CA154" s="25" t="s">
        <v>7863</v>
      </c>
      <c r="CB154" s="25" t="s">
        <v>6646</v>
      </c>
      <c r="CC154" s="25" t="s">
        <v>313</v>
      </c>
      <c r="CD154" s="25" t="s">
        <v>1769</v>
      </c>
      <c r="CE154" s="25" t="s">
        <v>1734</v>
      </c>
      <c r="CF154" s="25" t="s">
        <v>7864</v>
      </c>
      <c r="CG154" s="25" t="s">
        <v>6319</v>
      </c>
      <c r="CH154" s="25" t="s">
        <v>2455</v>
      </c>
      <c r="CI154" s="25" t="s">
        <v>7865</v>
      </c>
      <c r="CJ154" s="25" t="s">
        <v>7845</v>
      </c>
      <c r="CK154" s="25" t="s">
        <v>3146</v>
      </c>
      <c r="CL154" s="25" t="s">
        <v>2734</v>
      </c>
      <c r="CM154" s="25" t="s">
        <v>7866</v>
      </c>
      <c r="CN154" s="25" t="s">
        <v>2209</v>
      </c>
      <c r="CO154" s="25" t="s">
        <v>331</v>
      </c>
      <c r="CP154" s="25" t="s">
        <v>3839</v>
      </c>
      <c r="CQ154" s="25" t="s">
        <v>2183</v>
      </c>
      <c r="CR154" s="25" t="s">
        <v>7867</v>
      </c>
      <c r="CS154" s="25" t="s">
        <v>7087</v>
      </c>
      <c r="CT154" s="25" t="s">
        <v>3186</v>
      </c>
      <c r="CU154" s="25" t="s">
        <v>7868</v>
      </c>
      <c r="CV154" s="25" t="s">
        <v>2956</v>
      </c>
      <c r="CW154" s="25" t="s">
        <v>3857</v>
      </c>
      <c r="CX154" s="25" t="s">
        <v>7869</v>
      </c>
      <c r="CY154" s="25" t="s">
        <v>4033</v>
      </c>
      <c r="CZ154" s="25" t="s">
        <v>5907</v>
      </c>
      <c r="DA154" s="25" t="s">
        <v>6671</v>
      </c>
      <c r="DB154" s="25" t="s">
        <v>5320</v>
      </c>
      <c r="DC154" s="25" t="s">
        <v>4025</v>
      </c>
      <c r="DD154" s="25" t="s">
        <v>7480</v>
      </c>
      <c r="DE154" s="25" t="s">
        <v>3172</v>
      </c>
      <c r="DF154" s="25" t="s">
        <v>2438</v>
      </c>
      <c r="DG154" s="25" t="s">
        <v>7870</v>
      </c>
      <c r="DH154" s="25" t="s">
        <v>7871</v>
      </c>
      <c r="DI154" s="25" t="s">
        <v>7872</v>
      </c>
      <c r="DJ154" s="25" t="s">
        <v>6491</v>
      </c>
      <c r="DK154" s="25" t="s">
        <v>2223</v>
      </c>
      <c r="DL154" s="25" t="s">
        <v>4899</v>
      </c>
      <c r="DM154" s="25" t="s">
        <v>7873</v>
      </c>
      <c r="DN154" s="25" t="s">
        <v>7874</v>
      </c>
      <c r="DO154" s="25" t="s">
        <v>7875</v>
      </c>
      <c r="DP154" s="25" t="s">
        <v>3167</v>
      </c>
      <c r="DQ154" s="25" t="s">
        <v>3164</v>
      </c>
      <c r="DR154" s="25" t="s">
        <v>7876</v>
      </c>
      <c r="DS154" s="25" t="s">
        <v>2460</v>
      </c>
      <c r="DT154" s="25" t="s">
        <v>7877</v>
      </c>
      <c r="DU154" s="25" t="s">
        <v>127</v>
      </c>
      <c r="DV154" s="25" t="s">
        <v>127</v>
      </c>
      <c r="DW154" s="25" t="s">
        <v>127</v>
      </c>
      <c r="DX154" s="25" t="s">
        <v>127</v>
      </c>
      <c r="DY154" s="25" t="s">
        <v>127</v>
      </c>
      <c r="DZ154" s="25" t="s">
        <v>127</v>
      </c>
      <c r="EA154" s="25" t="s">
        <v>127</v>
      </c>
      <c r="EB154" s="25" t="s">
        <v>127</v>
      </c>
      <c r="EC154" s="25" t="s">
        <v>127</v>
      </c>
      <c r="ED154" s="25" t="s">
        <v>127</v>
      </c>
      <c r="EE154" s="25" t="s">
        <v>127</v>
      </c>
      <c r="EF154" s="25" t="s">
        <v>127</v>
      </c>
      <c r="EG154" s="25" t="s">
        <v>127</v>
      </c>
      <c r="EH154" s="25" t="s">
        <v>127</v>
      </c>
      <c r="EI154" s="25" t="s">
        <v>127</v>
      </c>
      <c r="EJ154" s="25" t="s">
        <v>127</v>
      </c>
      <c r="EK154" s="25" t="s">
        <v>127</v>
      </c>
      <c r="EL154" s="25" t="s">
        <v>127</v>
      </c>
      <c r="EM154" s="25" t="s">
        <v>127</v>
      </c>
    </row>
    <row r="155" spans="1:143" ht="12" customHeight="1">
      <c r="A155" s="35" t="s">
        <v>7720</v>
      </c>
      <c r="B155" s="35"/>
      <c r="C155" s="35" t="s">
        <v>348</v>
      </c>
      <c r="D155" s="35"/>
      <c r="E155" s="35" t="s">
        <v>7721</v>
      </c>
      <c r="F155" s="35"/>
      <c r="G155" s="35"/>
      <c r="H155" s="25" t="s">
        <v>6516</v>
      </c>
      <c r="I155" s="25" t="s">
        <v>2518</v>
      </c>
      <c r="J155" s="25" t="s">
        <v>4303</v>
      </c>
      <c r="K155" s="25" t="s">
        <v>1268</v>
      </c>
      <c r="L155" s="25" t="s">
        <v>6897</v>
      </c>
      <c r="M155" s="25" t="s">
        <v>3009</v>
      </c>
      <c r="N155" s="25" t="s">
        <v>7723</v>
      </c>
      <c r="O155" s="25" t="s">
        <v>1534</v>
      </c>
      <c r="P155" s="25" t="s">
        <v>7728</v>
      </c>
      <c r="Q155" s="25" t="s">
        <v>683</v>
      </c>
      <c r="R155" s="25" t="s">
        <v>412</v>
      </c>
      <c r="S155" s="25" t="s">
        <v>7509</v>
      </c>
      <c r="T155" s="25" t="s">
        <v>7732</v>
      </c>
      <c r="U155" s="25" t="s">
        <v>6337</v>
      </c>
      <c r="V155" s="25" t="s">
        <v>7734</v>
      </c>
      <c r="W155" s="25" t="s">
        <v>1000</v>
      </c>
      <c r="X155" s="25" t="s">
        <v>7736</v>
      </c>
      <c r="Y155" s="25" t="s">
        <v>3677</v>
      </c>
      <c r="Z155" s="25" t="s">
        <v>1533</v>
      </c>
      <c r="AA155" s="25" t="s">
        <v>363</v>
      </c>
      <c r="AB155" s="25" t="s">
        <v>741</v>
      </c>
      <c r="AC155" s="25" t="s">
        <v>1258</v>
      </c>
      <c r="AD155" s="25" t="s">
        <v>377</v>
      </c>
      <c r="AE155" s="25" t="s">
        <v>127</v>
      </c>
      <c r="AF155" s="25" t="s">
        <v>7724</v>
      </c>
      <c r="AG155" s="25" t="s">
        <v>1270</v>
      </c>
      <c r="AH155" s="25" t="s">
        <v>2294</v>
      </c>
      <c r="AI155" s="25" t="s">
        <v>1561</v>
      </c>
      <c r="AJ155" s="25" t="s">
        <v>689</v>
      </c>
      <c r="AK155" s="25" t="s">
        <v>697</v>
      </c>
      <c r="AL155" s="25" t="s">
        <v>7724</v>
      </c>
      <c r="AM155" s="25" t="s">
        <v>380</v>
      </c>
      <c r="AN155" s="25" t="s">
        <v>710</v>
      </c>
      <c r="AO155" s="25" t="s">
        <v>1271</v>
      </c>
      <c r="AP155" s="25" t="s">
        <v>397</v>
      </c>
      <c r="AQ155" s="25" t="s">
        <v>711</v>
      </c>
      <c r="AR155" s="25" t="s">
        <v>387</v>
      </c>
      <c r="AS155" s="25" t="s">
        <v>690</v>
      </c>
      <c r="AT155" s="25" t="s">
        <v>384</v>
      </c>
      <c r="AU155" s="25" t="s">
        <v>373</v>
      </c>
      <c r="AV155" s="25" t="s">
        <v>429</v>
      </c>
      <c r="AW155" s="25" t="s">
        <v>749</v>
      </c>
      <c r="AX155" s="25" t="s">
        <v>740</v>
      </c>
      <c r="AY155" s="25" t="s">
        <v>1252</v>
      </c>
      <c r="AZ155" s="25" t="s">
        <v>7724</v>
      </c>
      <c r="BA155" s="25" t="s">
        <v>7878</v>
      </c>
      <c r="BB155" s="25" t="s">
        <v>2995</v>
      </c>
      <c r="BC155" s="25" t="s">
        <v>1543</v>
      </c>
      <c r="BD155" s="25" t="s">
        <v>983</v>
      </c>
      <c r="BE155" s="25" t="s">
        <v>7766</v>
      </c>
      <c r="BF155" s="25" t="s">
        <v>373</v>
      </c>
      <c r="BG155" s="25" t="s">
        <v>1252</v>
      </c>
      <c r="BH155" s="25" t="s">
        <v>2027</v>
      </c>
      <c r="BI155" s="25" t="s">
        <v>1296</v>
      </c>
      <c r="BJ155" s="25" t="s">
        <v>2056</v>
      </c>
      <c r="BK155" s="25" t="s">
        <v>714</v>
      </c>
      <c r="BL155" s="25" t="s">
        <v>1538</v>
      </c>
      <c r="BM155" s="25" t="s">
        <v>408</v>
      </c>
      <c r="BN155" s="25" t="s">
        <v>404</v>
      </c>
      <c r="BO155" s="25" t="s">
        <v>404</v>
      </c>
      <c r="BP155" s="25" t="s">
        <v>127</v>
      </c>
      <c r="BQ155" s="25" t="s">
        <v>127</v>
      </c>
      <c r="BR155" s="25" t="s">
        <v>1256</v>
      </c>
      <c r="BS155" s="25" t="s">
        <v>127</v>
      </c>
      <c r="BT155" s="25" t="s">
        <v>1805</v>
      </c>
      <c r="BU155" s="25" t="s">
        <v>127</v>
      </c>
      <c r="BV155" s="25" t="s">
        <v>705</v>
      </c>
      <c r="BW155" s="25" t="s">
        <v>127</v>
      </c>
      <c r="BX155" s="25" t="s">
        <v>1274</v>
      </c>
      <c r="BY155" s="25" t="s">
        <v>127</v>
      </c>
      <c r="BZ155" s="25" t="s">
        <v>372</v>
      </c>
      <c r="CA155" s="25" t="s">
        <v>127</v>
      </c>
      <c r="CB155" s="25" t="s">
        <v>749</v>
      </c>
      <c r="CC155" s="25" t="s">
        <v>7790</v>
      </c>
      <c r="CD155" s="25" t="s">
        <v>1011</v>
      </c>
      <c r="CE155" s="25" t="s">
        <v>2043</v>
      </c>
      <c r="CF155" s="25" t="s">
        <v>715</v>
      </c>
      <c r="CG155" s="25" t="s">
        <v>710</v>
      </c>
      <c r="CH155" s="25" t="s">
        <v>728</v>
      </c>
      <c r="CI155" s="25" t="s">
        <v>734</v>
      </c>
      <c r="CJ155" s="25" t="s">
        <v>3673</v>
      </c>
      <c r="CK155" s="25" t="s">
        <v>1531</v>
      </c>
      <c r="CL155" s="25" t="s">
        <v>715</v>
      </c>
      <c r="CM155" s="25" t="s">
        <v>715</v>
      </c>
      <c r="CN155" s="25" t="s">
        <v>127</v>
      </c>
      <c r="CO155" s="25" t="s">
        <v>127</v>
      </c>
      <c r="CP155" s="25" t="s">
        <v>127</v>
      </c>
      <c r="CQ155" s="25" t="s">
        <v>7804</v>
      </c>
      <c r="CR155" s="25" t="s">
        <v>127</v>
      </c>
      <c r="CS155" s="25" t="s">
        <v>127</v>
      </c>
      <c r="CT155" s="25" t="s">
        <v>127</v>
      </c>
      <c r="CU155" s="25" t="s">
        <v>127</v>
      </c>
      <c r="CV155" s="25" t="s">
        <v>127</v>
      </c>
      <c r="CW155" s="25" t="s">
        <v>7809</v>
      </c>
      <c r="CX155" s="25" t="s">
        <v>7879</v>
      </c>
      <c r="CY155" s="25" t="s">
        <v>423</v>
      </c>
      <c r="CZ155" s="25" t="s">
        <v>1557</v>
      </c>
      <c r="DA155" s="25" t="s">
        <v>994</v>
      </c>
      <c r="DB155" s="25" t="s">
        <v>7814</v>
      </c>
      <c r="DC155" s="25" t="s">
        <v>390</v>
      </c>
      <c r="DD155" s="25" t="s">
        <v>7816</v>
      </c>
      <c r="DE155" s="25" t="s">
        <v>7817</v>
      </c>
      <c r="DF155" s="25" t="s">
        <v>7818</v>
      </c>
      <c r="DG155" s="25" t="s">
        <v>5546</v>
      </c>
      <c r="DH155" s="25" t="s">
        <v>3883</v>
      </c>
      <c r="DI155" s="25" t="s">
        <v>692</v>
      </c>
      <c r="DJ155" s="25" t="s">
        <v>1257</v>
      </c>
      <c r="DK155" s="25" t="s">
        <v>7823</v>
      </c>
      <c r="DL155" s="25" t="s">
        <v>359</v>
      </c>
      <c r="DM155" s="25" t="s">
        <v>7880</v>
      </c>
      <c r="DN155" s="25" t="s">
        <v>718</v>
      </c>
      <c r="DO155" s="25" t="s">
        <v>4932</v>
      </c>
      <c r="DP155" s="25" t="s">
        <v>7828</v>
      </c>
      <c r="DQ155" s="25" t="s">
        <v>5142</v>
      </c>
      <c r="DR155" s="25" t="s">
        <v>1254</v>
      </c>
      <c r="DS155" s="25" t="s">
        <v>726</v>
      </c>
      <c r="DT155" s="25" t="s">
        <v>1036</v>
      </c>
      <c r="DU155" s="25" t="s">
        <v>995</v>
      </c>
      <c r="DV155" s="25" t="s">
        <v>1266</v>
      </c>
      <c r="DW155" s="25" t="s">
        <v>1001</v>
      </c>
      <c r="DX155" s="25" t="s">
        <v>1534</v>
      </c>
      <c r="DY155" s="25" t="s">
        <v>719</v>
      </c>
      <c r="DZ155" s="25" t="s">
        <v>1011</v>
      </c>
      <c r="EA155" s="25" t="s">
        <v>1008</v>
      </c>
      <c r="EB155" s="25" t="s">
        <v>4311</v>
      </c>
      <c r="EC155" s="25" t="s">
        <v>7513</v>
      </c>
      <c r="ED155" s="25" t="s">
        <v>705</v>
      </c>
      <c r="EE155" s="25" t="s">
        <v>406</v>
      </c>
      <c r="EF155" s="25" t="s">
        <v>1811</v>
      </c>
      <c r="EG155" s="25" t="s">
        <v>368</v>
      </c>
      <c r="EH155" s="25" t="s">
        <v>2514</v>
      </c>
      <c r="EI155" s="25" t="s">
        <v>1272</v>
      </c>
      <c r="EJ155" s="25" t="s">
        <v>698</v>
      </c>
      <c r="EK155" s="25" t="s">
        <v>355</v>
      </c>
      <c r="EL155" s="25" t="s">
        <v>1545</v>
      </c>
      <c r="EM155" s="25" t="s">
        <v>369</v>
      </c>
    </row>
    <row r="156" spans="1:143" ht="12" customHeight="1">
      <c r="A156" s="35" t="s">
        <v>7720</v>
      </c>
      <c r="B156" s="35"/>
      <c r="C156" s="35" t="s">
        <v>444</v>
      </c>
      <c r="D156" s="35"/>
      <c r="E156" s="35" t="s">
        <v>127</v>
      </c>
      <c r="F156" s="35"/>
      <c r="G156" s="35"/>
      <c r="H156" s="25" t="s">
        <v>447</v>
      </c>
      <c r="I156" s="25" t="s">
        <v>447</v>
      </c>
      <c r="J156" s="25" t="s">
        <v>451</v>
      </c>
      <c r="K156" s="25" t="s">
        <v>257</v>
      </c>
      <c r="L156" s="25" t="s">
        <v>257</v>
      </c>
      <c r="M156" s="25" t="s">
        <v>447</v>
      </c>
      <c r="N156" s="25" t="s">
        <v>127</v>
      </c>
      <c r="O156" s="25" t="s">
        <v>445</v>
      </c>
      <c r="P156" s="25" t="s">
        <v>127</v>
      </c>
      <c r="Q156" s="25" t="s">
        <v>451</v>
      </c>
      <c r="R156" s="25" t="s">
        <v>451</v>
      </c>
      <c r="S156" s="25" t="s">
        <v>450</v>
      </c>
      <c r="T156" s="25" t="s">
        <v>127</v>
      </c>
      <c r="U156" s="25" t="s">
        <v>2297</v>
      </c>
      <c r="V156" s="25" t="s">
        <v>127</v>
      </c>
      <c r="W156" s="25" t="s">
        <v>758</v>
      </c>
      <c r="X156" s="25" t="s">
        <v>127</v>
      </c>
      <c r="Y156" s="25" t="s">
        <v>451</v>
      </c>
      <c r="Z156" s="25" t="s">
        <v>447</v>
      </c>
      <c r="AA156" s="25" t="s">
        <v>257</v>
      </c>
      <c r="AB156" s="25" t="s">
        <v>445</v>
      </c>
      <c r="AC156" s="25" t="s">
        <v>257</v>
      </c>
      <c r="AD156" s="25" t="s">
        <v>445</v>
      </c>
      <c r="AE156" s="25" t="s">
        <v>127</v>
      </c>
      <c r="AF156" s="25" t="s">
        <v>127</v>
      </c>
      <c r="AG156" s="25" t="s">
        <v>450</v>
      </c>
      <c r="AH156" s="25" t="s">
        <v>451</v>
      </c>
      <c r="AI156" s="25" t="s">
        <v>451</v>
      </c>
      <c r="AJ156" s="25" t="s">
        <v>447</v>
      </c>
      <c r="AK156" s="25" t="s">
        <v>451</v>
      </c>
      <c r="AL156" s="25" t="s">
        <v>127</v>
      </c>
      <c r="AM156" s="25" t="s">
        <v>445</v>
      </c>
      <c r="AN156" s="25" t="s">
        <v>447</v>
      </c>
      <c r="AO156" s="25" t="s">
        <v>447</v>
      </c>
      <c r="AP156" s="25" t="s">
        <v>445</v>
      </c>
      <c r="AQ156" s="25" t="s">
        <v>447</v>
      </c>
      <c r="AR156" s="25" t="s">
        <v>445</v>
      </c>
      <c r="AS156" s="25" t="s">
        <v>257</v>
      </c>
      <c r="AT156" s="25" t="s">
        <v>447</v>
      </c>
      <c r="AU156" s="25" t="s">
        <v>447</v>
      </c>
      <c r="AV156" s="25" t="s">
        <v>451</v>
      </c>
      <c r="AW156" s="25" t="s">
        <v>447</v>
      </c>
      <c r="AX156" s="25" t="s">
        <v>445</v>
      </c>
      <c r="AY156" s="25" t="s">
        <v>445</v>
      </c>
      <c r="AZ156" s="25" t="s">
        <v>127</v>
      </c>
      <c r="BA156" s="25" t="s">
        <v>450</v>
      </c>
      <c r="BB156" s="25" t="s">
        <v>451</v>
      </c>
      <c r="BC156" s="25" t="s">
        <v>445</v>
      </c>
      <c r="BD156" s="25" t="s">
        <v>257</v>
      </c>
      <c r="BE156" s="25" t="s">
        <v>127</v>
      </c>
      <c r="BF156" s="25" t="s">
        <v>445</v>
      </c>
      <c r="BG156" s="25" t="s">
        <v>447</v>
      </c>
      <c r="BH156" s="25" t="s">
        <v>447</v>
      </c>
      <c r="BI156" s="25" t="s">
        <v>451</v>
      </c>
      <c r="BJ156" s="25" t="s">
        <v>451</v>
      </c>
      <c r="BK156" s="25" t="s">
        <v>450</v>
      </c>
      <c r="BL156" s="25" t="s">
        <v>451</v>
      </c>
      <c r="BM156" s="25" t="s">
        <v>447</v>
      </c>
      <c r="BN156" s="25" t="s">
        <v>445</v>
      </c>
      <c r="BO156" s="25" t="s">
        <v>445</v>
      </c>
      <c r="BP156" s="25" t="s">
        <v>127</v>
      </c>
      <c r="BQ156" s="25" t="s">
        <v>127</v>
      </c>
      <c r="BR156" s="25" t="s">
        <v>451</v>
      </c>
      <c r="BS156" s="25" t="s">
        <v>127</v>
      </c>
      <c r="BT156" s="25" t="s">
        <v>447</v>
      </c>
      <c r="BU156" s="25" t="s">
        <v>127</v>
      </c>
      <c r="BV156" s="25" t="s">
        <v>447</v>
      </c>
      <c r="BW156" s="25" t="s">
        <v>127</v>
      </c>
      <c r="BX156" s="25" t="s">
        <v>445</v>
      </c>
      <c r="BY156" s="25" t="s">
        <v>127</v>
      </c>
      <c r="BZ156" s="25" t="s">
        <v>257</v>
      </c>
      <c r="CA156" s="25" t="s">
        <v>127</v>
      </c>
      <c r="CB156" s="25" t="s">
        <v>447</v>
      </c>
      <c r="CC156" s="25" t="s">
        <v>127</v>
      </c>
      <c r="CD156" s="25" t="s">
        <v>447</v>
      </c>
      <c r="CE156" s="25" t="s">
        <v>445</v>
      </c>
      <c r="CF156" s="25" t="s">
        <v>447</v>
      </c>
      <c r="CG156" s="25" t="s">
        <v>451</v>
      </c>
      <c r="CH156" s="25" t="s">
        <v>450</v>
      </c>
      <c r="CI156" s="25" t="s">
        <v>446</v>
      </c>
      <c r="CJ156" s="25" t="s">
        <v>450</v>
      </c>
      <c r="CK156" s="25" t="s">
        <v>450</v>
      </c>
      <c r="CL156" s="25" t="s">
        <v>447</v>
      </c>
      <c r="CM156" s="25" t="s">
        <v>447</v>
      </c>
      <c r="CN156" s="25" t="s">
        <v>127</v>
      </c>
      <c r="CO156" s="25" t="s">
        <v>127</v>
      </c>
      <c r="CP156" s="25" t="s">
        <v>127</v>
      </c>
      <c r="CQ156" s="25" t="s">
        <v>127</v>
      </c>
      <c r="CR156" s="25" t="s">
        <v>127</v>
      </c>
      <c r="CS156" s="25" t="s">
        <v>127</v>
      </c>
      <c r="CT156" s="25" t="s">
        <v>127</v>
      </c>
      <c r="CU156" s="25" t="s">
        <v>127</v>
      </c>
      <c r="CV156" s="25" t="s">
        <v>127</v>
      </c>
      <c r="CW156" s="25" t="s">
        <v>127</v>
      </c>
      <c r="CX156" s="25" t="s">
        <v>447</v>
      </c>
      <c r="CY156" s="25" t="s">
        <v>450</v>
      </c>
      <c r="CZ156" s="25" t="s">
        <v>447</v>
      </c>
      <c r="DA156" s="25" t="s">
        <v>447</v>
      </c>
      <c r="DB156" s="25" t="s">
        <v>127</v>
      </c>
      <c r="DC156" s="25" t="s">
        <v>446</v>
      </c>
      <c r="DD156" s="25" t="s">
        <v>127</v>
      </c>
      <c r="DE156" s="25" t="s">
        <v>127</v>
      </c>
      <c r="DF156" s="25" t="s">
        <v>127</v>
      </c>
      <c r="DG156" s="25" t="s">
        <v>451</v>
      </c>
      <c r="DH156" s="25" t="s">
        <v>451</v>
      </c>
      <c r="DI156" s="25" t="s">
        <v>447</v>
      </c>
      <c r="DJ156" s="25" t="s">
        <v>451</v>
      </c>
      <c r="DK156" s="25" t="s">
        <v>127</v>
      </c>
      <c r="DL156" s="25" t="s">
        <v>7881</v>
      </c>
      <c r="DM156" s="25" t="s">
        <v>7882</v>
      </c>
      <c r="DN156" s="25" t="s">
        <v>2058</v>
      </c>
      <c r="DO156" s="25" t="s">
        <v>7881</v>
      </c>
      <c r="DP156" s="25" t="s">
        <v>127</v>
      </c>
      <c r="DQ156" s="25" t="s">
        <v>453</v>
      </c>
      <c r="DR156" s="25" t="s">
        <v>758</v>
      </c>
      <c r="DS156" s="25" t="s">
        <v>452</v>
      </c>
      <c r="DT156" s="25" t="s">
        <v>453</v>
      </c>
      <c r="DU156" s="25" t="s">
        <v>451</v>
      </c>
      <c r="DV156" s="25" t="s">
        <v>449</v>
      </c>
      <c r="DW156" s="25" t="s">
        <v>2295</v>
      </c>
      <c r="DX156" s="25" t="s">
        <v>447</v>
      </c>
      <c r="DY156" s="25" t="s">
        <v>446</v>
      </c>
      <c r="DZ156" s="25" t="s">
        <v>448</v>
      </c>
      <c r="EA156" s="25" t="s">
        <v>2530</v>
      </c>
      <c r="EB156" s="25" t="s">
        <v>1297</v>
      </c>
      <c r="EC156" s="25" t="s">
        <v>7883</v>
      </c>
      <c r="ED156" s="25" t="s">
        <v>451</v>
      </c>
      <c r="EE156" s="25" t="s">
        <v>449</v>
      </c>
      <c r="EF156" s="25" t="s">
        <v>449</v>
      </c>
      <c r="EG156" s="25" t="s">
        <v>752</v>
      </c>
      <c r="EH156" s="25" t="s">
        <v>452</v>
      </c>
      <c r="EI156" s="25" t="s">
        <v>451</v>
      </c>
      <c r="EJ156" s="25" t="s">
        <v>451</v>
      </c>
      <c r="EK156" s="25" t="s">
        <v>446</v>
      </c>
      <c r="EL156" s="25" t="s">
        <v>450</v>
      </c>
      <c r="EM156" s="25" t="s">
        <v>449</v>
      </c>
    </row>
    <row r="157" spans="1:143" ht="12" customHeight="1">
      <c r="A157" s="35" t="s">
        <v>7884</v>
      </c>
      <c r="B157" s="35"/>
      <c r="C157" s="35" t="s">
        <v>119</v>
      </c>
      <c r="D157" s="35"/>
      <c r="E157" s="35" t="s">
        <v>7885</v>
      </c>
      <c r="F157" s="35"/>
      <c r="G157" s="35"/>
      <c r="H157" s="25" t="s">
        <v>7886</v>
      </c>
      <c r="I157" s="25" t="s">
        <v>7887</v>
      </c>
      <c r="J157" s="25" t="s">
        <v>7888</v>
      </c>
      <c r="K157" s="25" t="s">
        <v>7889</v>
      </c>
      <c r="L157" s="25" t="s">
        <v>7890</v>
      </c>
      <c r="M157" s="25" t="s">
        <v>7891</v>
      </c>
      <c r="N157" s="25" t="s">
        <v>7887</v>
      </c>
      <c r="O157" s="25" t="s">
        <v>127</v>
      </c>
      <c r="P157" s="25" t="s">
        <v>7892</v>
      </c>
      <c r="Q157" s="25" t="s">
        <v>7893</v>
      </c>
      <c r="R157" s="25" t="s">
        <v>7894</v>
      </c>
      <c r="S157" s="25" t="s">
        <v>7895</v>
      </c>
      <c r="T157" s="25" t="s">
        <v>7896</v>
      </c>
      <c r="U157" s="25" t="s">
        <v>7897</v>
      </c>
      <c r="V157" s="25" t="s">
        <v>7898</v>
      </c>
      <c r="W157" s="25" t="s">
        <v>7899</v>
      </c>
      <c r="X157" s="25" t="s">
        <v>7900</v>
      </c>
      <c r="Y157" s="25" t="s">
        <v>7901</v>
      </c>
      <c r="Z157" s="25" t="s">
        <v>7902</v>
      </c>
      <c r="AA157" s="25" t="s">
        <v>7903</v>
      </c>
      <c r="AB157" s="25" t="s">
        <v>7904</v>
      </c>
      <c r="AC157" s="25" t="s">
        <v>7905</v>
      </c>
      <c r="AD157" s="25" t="s">
        <v>7906</v>
      </c>
      <c r="AE157" s="25" t="s">
        <v>5981</v>
      </c>
      <c r="AF157" s="25" t="s">
        <v>7888</v>
      </c>
      <c r="AG157" s="25" t="s">
        <v>7907</v>
      </c>
      <c r="AH157" s="25" t="s">
        <v>7908</v>
      </c>
      <c r="AI157" s="25" t="s">
        <v>7909</v>
      </c>
      <c r="AJ157" s="25" t="s">
        <v>7910</v>
      </c>
      <c r="AK157" s="25" t="s">
        <v>7911</v>
      </c>
      <c r="AL157" s="25" t="s">
        <v>7888</v>
      </c>
      <c r="AM157" s="25" t="s">
        <v>7912</v>
      </c>
      <c r="AN157" s="25" t="s">
        <v>7913</v>
      </c>
      <c r="AO157" s="25" t="s">
        <v>7914</v>
      </c>
      <c r="AP157" s="25" t="s">
        <v>7915</v>
      </c>
      <c r="AQ157" s="25" t="s">
        <v>7916</v>
      </c>
      <c r="AR157" s="25" t="s">
        <v>7917</v>
      </c>
      <c r="AS157" s="25" t="s">
        <v>7918</v>
      </c>
      <c r="AT157" s="25" t="s">
        <v>7919</v>
      </c>
      <c r="AU157" s="25" t="s">
        <v>7920</v>
      </c>
      <c r="AV157" s="25" t="s">
        <v>7921</v>
      </c>
      <c r="AW157" s="25" t="s">
        <v>7922</v>
      </c>
      <c r="AX157" s="25" t="s">
        <v>7923</v>
      </c>
      <c r="AY157" s="25" t="s">
        <v>7924</v>
      </c>
      <c r="AZ157" s="25" t="s">
        <v>7888</v>
      </c>
      <c r="BA157" s="25" t="s">
        <v>7925</v>
      </c>
      <c r="BB157" s="25" t="s">
        <v>7926</v>
      </c>
      <c r="BC157" s="25" t="s">
        <v>7927</v>
      </c>
      <c r="BD157" s="25" t="s">
        <v>7928</v>
      </c>
      <c r="BE157" s="25" t="s">
        <v>7929</v>
      </c>
      <c r="BF157" s="25" t="s">
        <v>7930</v>
      </c>
      <c r="BG157" s="25" t="s">
        <v>7931</v>
      </c>
      <c r="BH157" s="25" t="s">
        <v>7932</v>
      </c>
      <c r="BI157" s="25" t="s">
        <v>7933</v>
      </c>
      <c r="BJ157" s="25" t="s">
        <v>7934</v>
      </c>
      <c r="BK157" s="25" t="s">
        <v>7935</v>
      </c>
      <c r="BL157" s="25" t="s">
        <v>7936</v>
      </c>
      <c r="BM157" s="25" t="s">
        <v>7937</v>
      </c>
      <c r="BN157" s="25" t="s">
        <v>7938</v>
      </c>
      <c r="BO157" s="25" t="s">
        <v>7939</v>
      </c>
      <c r="BP157" s="25" t="s">
        <v>7940</v>
      </c>
      <c r="BQ157" s="25" t="s">
        <v>7941</v>
      </c>
      <c r="BR157" s="25" t="s">
        <v>7942</v>
      </c>
      <c r="BS157" s="25" t="s">
        <v>7943</v>
      </c>
      <c r="BT157" s="25" t="s">
        <v>7944</v>
      </c>
      <c r="BU157" s="25" t="s">
        <v>7945</v>
      </c>
      <c r="BV157" s="25" t="s">
        <v>7946</v>
      </c>
      <c r="BW157" s="25" t="s">
        <v>7947</v>
      </c>
      <c r="BX157" s="25" t="s">
        <v>7948</v>
      </c>
      <c r="BY157" s="25" t="s">
        <v>7949</v>
      </c>
      <c r="BZ157" s="25" t="s">
        <v>7950</v>
      </c>
      <c r="CA157" s="25" t="s">
        <v>7951</v>
      </c>
      <c r="CB157" s="25" t="s">
        <v>7952</v>
      </c>
      <c r="CC157" s="25" t="s">
        <v>7953</v>
      </c>
      <c r="CD157" s="25" t="s">
        <v>7954</v>
      </c>
      <c r="CE157" s="25" t="s">
        <v>7955</v>
      </c>
      <c r="CF157" s="25" t="s">
        <v>7956</v>
      </c>
      <c r="CG157" s="25" t="s">
        <v>7957</v>
      </c>
      <c r="CH157" s="25" t="s">
        <v>7958</v>
      </c>
      <c r="CI157" s="25" t="s">
        <v>7959</v>
      </c>
      <c r="CJ157" s="25" t="s">
        <v>7960</v>
      </c>
      <c r="CK157" s="25" t="s">
        <v>7961</v>
      </c>
      <c r="CL157" s="25" t="s">
        <v>7962</v>
      </c>
      <c r="CM157" s="25" t="s">
        <v>7963</v>
      </c>
      <c r="CN157" s="25" t="s">
        <v>7964</v>
      </c>
      <c r="CO157" s="25" t="s">
        <v>7965</v>
      </c>
      <c r="CP157" s="25" t="s">
        <v>7966</v>
      </c>
      <c r="CQ157" s="25" t="s">
        <v>7967</v>
      </c>
      <c r="CR157" s="25" t="s">
        <v>7968</v>
      </c>
      <c r="CS157" s="25" t="s">
        <v>7969</v>
      </c>
      <c r="CT157" s="25" t="s">
        <v>7970</v>
      </c>
      <c r="CU157" s="25" t="s">
        <v>7971</v>
      </c>
      <c r="CV157" s="25" t="s">
        <v>7972</v>
      </c>
      <c r="CW157" s="25" t="s">
        <v>7973</v>
      </c>
      <c r="CX157" s="25" t="s">
        <v>7974</v>
      </c>
      <c r="CY157" s="25" t="s">
        <v>7975</v>
      </c>
      <c r="CZ157" s="25" t="s">
        <v>7976</v>
      </c>
      <c r="DA157" s="25" t="s">
        <v>7977</v>
      </c>
      <c r="DB157" s="25" t="s">
        <v>7978</v>
      </c>
      <c r="DC157" s="25" t="s">
        <v>7979</v>
      </c>
      <c r="DD157" s="25" t="s">
        <v>7980</v>
      </c>
      <c r="DE157" s="25" t="s">
        <v>7981</v>
      </c>
      <c r="DF157" s="25" t="s">
        <v>7982</v>
      </c>
      <c r="DG157" s="25" t="s">
        <v>7983</v>
      </c>
      <c r="DH157" s="25" t="s">
        <v>7984</v>
      </c>
      <c r="DI157" s="25" t="s">
        <v>7985</v>
      </c>
      <c r="DJ157" s="25" t="s">
        <v>7986</v>
      </c>
      <c r="DK157" s="25" t="s">
        <v>7987</v>
      </c>
      <c r="DL157" s="25" t="s">
        <v>7988</v>
      </c>
      <c r="DM157" s="25" t="s">
        <v>7989</v>
      </c>
      <c r="DN157" s="25" t="s">
        <v>7990</v>
      </c>
      <c r="DO157" s="25" t="s">
        <v>7991</v>
      </c>
      <c r="DP157" s="25" t="s">
        <v>7992</v>
      </c>
      <c r="DQ157" s="25" t="s">
        <v>7993</v>
      </c>
      <c r="DR157" s="25" t="s">
        <v>7994</v>
      </c>
      <c r="DS157" s="25" t="s">
        <v>7995</v>
      </c>
      <c r="DT157" s="25" t="s">
        <v>7996</v>
      </c>
      <c r="DU157" s="25" t="s">
        <v>127</v>
      </c>
      <c r="DV157" s="25" t="s">
        <v>127</v>
      </c>
      <c r="DW157" s="25" t="s">
        <v>127</v>
      </c>
      <c r="DX157" s="25" t="s">
        <v>127</v>
      </c>
      <c r="DY157" s="25" t="s">
        <v>127</v>
      </c>
      <c r="DZ157" s="25" t="s">
        <v>127</v>
      </c>
      <c r="EA157" s="25" t="s">
        <v>127</v>
      </c>
      <c r="EB157" s="25" t="s">
        <v>127</v>
      </c>
      <c r="EC157" s="25" t="s">
        <v>127</v>
      </c>
      <c r="ED157" s="25" t="s">
        <v>127</v>
      </c>
      <c r="EE157" s="25" t="s">
        <v>127</v>
      </c>
      <c r="EF157" s="25" t="s">
        <v>127</v>
      </c>
      <c r="EG157" s="25" t="s">
        <v>127</v>
      </c>
      <c r="EH157" s="25" t="s">
        <v>127</v>
      </c>
      <c r="EI157" s="25" t="s">
        <v>127</v>
      </c>
      <c r="EJ157" s="25" t="s">
        <v>127</v>
      </c>
      <c r="EK157" s="25" t="s">
        <v>127</v>
      </c>
      <c r="EL157" s="25" t="s">
        <v>127</v>
      </c>
      <c r="EM157" s="25" t="s">
        <v>127</v>
      </c>
    </row>
    <row r="158" spans="1:143" ht="12" customHeight="1">
      <c r="A158" s="35" t="s">
        <v>7884</v>
      </c>
      <c r="B158" s="35"/>
      <c r="C158" s="35" t="s">
        <v>234</v>
      </c>
      <c r="D158" s="35"/>
      <c r="E158" s="35" t="s">
        <v>7997</v>
      </c>
      <c r="F158" s="35"/>
      <c r="G158" s="35"/>
      <c r="H158" s="25" t="s">
        <v>7998</v>
      </c>
      <c r="I158" s="25" t="s">
        <v>7999</v>
      </c>
      <c r="J158" s="25" t="s">
        <v>8000</v>
      </c>
      <c r="K158" s="25" t="s">
        <v>8001</v>
      </c>
      <c r="L158" s="25" t="s">
        <v>2468</v>
      </c>
      <c r="M158" s="25" t="s">
        <v>7632</v>
      </c>
      <c r="N158" s="25" t="s">
        <v>7999</v>
      </c>
      <c r="O158" s="25" t="s">
        <v>127</v>
      </c>
      <c r="P158" s="25" t="s">
        <v>5725</v>
      </c>
      <c r="Q158" s="25" t="s">
        <v>8002</v>
      </c>
      <c r="R158" s="25" t="s">
        <v>8003</v>
      </c>
      <c r="S158" s="25" t="s">
        <v>8004</v>
      </c>
      <c r="T158" s="25" t="s">
        <v>6509</v>
      </c>
      <c r="U158" s="25" t="s">
        <v>8005</v>
      </c>
      <c r="V158" s="25" t="s">
        <v>8006</v>
      </c>
      <c r="W158" s="25" t="s">
        <v>8007</v>
      </c>
      <c r="X158" s="25" t="s">
        <v>8008</v>
      </c>
      <c r="Y158" s="25" t="s">
        <v>8009</v>
      </c>
      <c r="Z158" s="25" t="s">
        <v>8010</v>
      </c>
      <c r="AA158" s="25" t="s">
        <v>8011</v>
      </c>
      <c r="AB158" s="25" t="s">
        <v>310</v>
      </c>
      <c r="AC158" s="25" t="s">
        <v>5482</v>
      </c>
      <c r="AD158" s="25" t="s">
        <v>8012</v>
      </c>
      <c r="AE158" s="25" t="s">
        <v>257</v>
      </c>
      <c r="AF158" s="25" t="s">
        <v>8000</v>
      </c>
      <c r="AG158" s="25" t="s">
        <v>8013</v>
      </c>
      <c r="AH158" s="25" t="s">
        <v>8014</v>
      </c>
      <c r="AI158" s="25" t="s">
        <v>8015</v>
      </c>
      <c r="AJ158" s="25" t="s">
        <v>8016</v>
      </c>
      <c r="AK158" s="25" t="s">
        <v>8017</v>
      </c>
      <c r="AL158" s="25" t="s">
        <v>8000</v>
      </c>
      <c r="AM158" s="25" t="s">
        <v>3388</v>
      </c>
      <c r="AN158" s="25" t="s">
        <v>4275</v>
      </c>
      <c r="AO158" s="25" t="s">
        <v>4500</v>
      </c>
      <c r="AP158" s="25" t="s">
        <v>8018</v>
      </c>
      <c r="AQ158" s="25" t="s">
        <v>5680</v>
      </c>
      <c r="AR158" s="25" t="s">
        <v>8019</v>
      </c>
      <c r="AS158" s="25" t="s">
        <v>8020</v>
      </c>
      <c r="AT158" s="25" t="s">
        <v>8021</v>
      </c>
      <c r="AU158" s="25" t="s">
        <v>5057</v>
      </c>
      <c r="AV158" s="25" t="s">
        <v>8022</v>
      </c>
      <c r="AW158" s="25" t="s">
        <v>2952</v>
      </c>
      <c r="AX158" s="25" t="s">
        <v>4232</v>
      </c>
      <c r="AY158" s="25" t="s">
        <v>8023</v>
      </c>
      <c r="AZ158" s="25" t="s">
        <v>8000</v>
      </c>
      <c r="BA158" s="25" t="s">
        <v>8024</v>
      </c>
      <c r="BB158" s="25" t="s">
        <v>8025</v>
      </c>
      <c r="BC158" s="25" t="s">
        <v>8026</v>
      </c>
      <c r="BD158" s="25" t="s">
        <v>7020</v>
      </c>
      <c r="BE158" s="25" t="s">
        <v>8027</v>
      </c>
      <c r="BF158" s="25" t="s">
        <v>8028</v>
      </c>
      <c r="BG158" s="25" t="s">
        <v>8029</v>
      </c>
      <c r="BH158" s="25" t="s">
        <v>8030</v>
      </c>
      <c r="BI158" s="25" t="s">
        <v>8031</v>
      </c>
      <c r="BJ158" s="25" t="s">
        <v>1933</v>
      </c>
      <c r="BK158" s="25" t="s">
        <v>4088</v>
      </c>
      <c r="BL158" s="25" t="s">
        <v>8032</v>
      </c>
      <c r="BM158" s="25" t="s">
        <v>8033</v>
      </c>
      <c r="BN158" s="25" t="s">
        <v>8034</v>
      </c>
      <c r="BO158" s="25" t="s">
        <v>8035</v>
      </c>
      <c r="BP158" s="25" t="s">
        <v>2728</v>
      </c>
      <c r="BQ158" s="25" t="s">
        <v>1742</v>
      </c>
      <c r="BR158" s="25" t="s">
        <v>8036</v>
      </c>
      <c r="BS158" s="25" t="s">
        <v>2721</v>
      </c>
      <c r="BT158" s="25" t="s">
        <v>8037</v>
      </c>
      <c r="BU158" s="25" t="s">
        <v>8038</v>
      </c>
      <c r="BV158" s="25" t="s">
        <v>8039</v>
      </c>
      <c r="BW158" s="25" t="s">
        <v>7079</v>
      </c>
      <c r="BX158" s="25" t="s">
        <v>8040</v>
      </c>
      <c r="BY158" s="25" t="s">
        <v>8041</v>
      </c>
      <c r="BZ158" s="25" t="s">
        <v>8042</v>
      </c>
      <c r="CA158" s="25" t="s">
        <v>8043</v>
      </c>
      <c r="CB158" s="25" t="s">
        <v>2022</v>
      </c>
      <c r="CC158" s="25" t="s">
        <v>8044</v>
      </c>
      <c r="CD158" s="25" t="s">
        <v>270</v>
      </c>
      <c r="CE158" s="25" t="s">
        <v>8045</v>
      </c>
      <c r="CF158" s="25" t="s">
        <v>7682</v>
      </c>
      <c r="CG158" s="25" t="s">
        <v>8046</v>
      </c>
      <c r="CH158" s="25" t="s">
        <v>8047</v>
      </c>
      <c r="CI158" s="25" t="s">
        <v>8048</v>
      </c>
      <c r="CJ158" s="25" t="s">
        <v>3196</v>
      </c>
      <c r="CK158" s="25" t="s">
        <v>8049</v>
      </c>
      <c r="CL158" s="25" t="s">
        <v>4036</v>
      </c>
      <c r="CM158" s="25" t="s">
        <v>5283</v>
      </c>
      <c r="CN158" s="25" t="s">
        <v>1489</v>
      </c>
      <c r="CO158" s="25" t="s">
        <v>4057</v>
      </c>
      <c r="CP158" s="25" t="s">
        <v>4690</v>
      </c>
      <c r="CQ158" s="25" t="s">
        <v>8050</v>
      </c>
      <c r="CR158" s="25" t="s">
        <v>8051</v>
      </c>
      <c r="CS158" s="25" t="s">
        <v>8052</v>
      </c>
      <c r="CT158" s="25" t="s">
        <v>2221</v>
      </c>
      <c r="CU158" s="25" t="s">
        <v>1198</v>
      </c>
      <c r="CV158" s="25" t="s">
        <v>4915</v>
      </c>
      <c r="CW158" s="25" t="s">
        <v>8053</v>
      </c>
      <c r="CX158" s="25" t="s">
        <v>8054</v>
      </c>
      <c r="CY158" s="25" t="s">
        <v>8055</v>
      </c>
      <c r="CZ158" s="25" t="s">
        <v>8056</v>
      </c>
      <c r="DA158" s="25" t="s">
        <v>8057</v>
      </c>
      <c r="DB158" s="25" t="s">
        <v>8058</v>
      </c>
      <c r="DC158" s="25" t="s">
        <v>5700</v>
      </c>
      <c r="DD158" s="25" t="s">
        <v>4654</v>
      </c>
      <c r="DE158" s="25" t="s">
        <v>8059</v>
      </c>
      <c r="DF158" s="25" t="s">
        <v>8060</v>
      </c>
      <c r="DG158" s="25" t="s">
        <v>8061</v>
      </c>
      <c r="DH158" s="25" t="s">
        <v>8062</v>
      </c>
      <c r="DI158" s="25" t="s">
        <v>944</v>
      </c>
      <c r="DJ158" s="25" t="s">
        <v>8063</v>
      </c>
      <c r="DK158" s="25" t="s">
        <v>8064</v>
      </c>
      <c r="DL158" s="25" t="s">
        <v>8065</v>
      </c>
      <c r="DM158" s="25" t="s">
        <v>8066</v>
      </c>
      <c r="DN158" s="25" t="s">
        <v>3142</v>
      </c>
      <c r="DO158" s="25" t="s">
        <v>8067</v>
      </c>
      <c r="DP158" s="25" t="s">
        <v>8068</v>
      </c>
      <c r="DQ158" s="25" t="s">
        <v>8069</v>
      </c>
      <c r="DR158" s="25" t="s">
        <v>8070</v>
      </c>
      <c r="DS158" s="25" t="s">
        <v>8071</v>
      </c>
      <c r="DT158" s="25" t="s">
        <v>7670</v>
      </c>
      <c r="DU158" s="25" t="s">
        <v>127</v>
      </c>
      <c r="DV158" s="25" t="s">
        <v>127</v>
      </c>
      <c r="DW158" s="25" t="s">
        <v>127</v>
      </c>
      <c r="DX158" s="25" t="s">
        <v>127</v>
      </c>
      <c r="DY158" s="25" t="s">
        <v>127</v>
      </c>
      <c r="DZ158" s="25" t="s">
        <v>127</v>
      </c>
      <c r="EA158" s="25" t="s">
        <v>127</v>
      </c>
      <c r="EB158" s="25" t="s">
        <v>127</v>
      </c>
      <c r="EC158" s="25" t="s">
        <v>127</v>
      </c>
      <c r="ED158" s="25" t="s">
        <v>127</v>
      </c>
      <c r="EE158" s="25" t="s">
        <v>127</v>
      </c>
      <c r="EF158" s="25" t="s">
        <v>127</v>
      </c>
      <c r="EG158" s="25" t="s">
        <v>127</v>
      </c>
      <c r="EH158" s="25" t="s">
        <v>127</v>
      </c>
      <c r="EI158" s="25" t="s">
        <v>127</v>
      </c>
      <c r="EJ158" s="25" t="s">
        <v>127</v>
      </c>
      <c r="EK158" s="25" t="s">
        <v>127</v>
      </c>
      <c r="EL158" s="25" t="s">
        <v>127</v>
      </c>
      <c r="EM158" s="25" t="s">
        <v>127</v>
      </c>
    </row>
    <row r="159" spans="1:143" ht="12" customHeight="1">
      <c r="A159" s="35" t="s">
        <v>7884</v>
      </c>
      <c r="B159" s="35"/>
      <c r="C159" s="35" t="s">
        <v>348</v>
      </c>
      <c r="D159" s="35"/>
      <c r="E159" s="35" t="s">
        <v>7885</v>
      </c>
      <c r="F159" s="35"/>
      <c r="G159" s="35"/>
      <c r="H159" s="25" t="s">
        <v>7509</v>
      </c>
      <c r="I159" s="25" t="s">
        <v>4098</v>
      </c>
      <c r="J159" s="25" t="s">
        <v>3216</v>
      </c>
      <c r="K159" s="25" t="s">
        <v>384</v>
      </c>
      <c r="L159" s="25" t="s">
        <v>2275</v>
      </c>
      <c r="M159" s="25" t="s">
        <v>8072</v>
      </c>
      <c r="N159" s="25" t="s">
        <v>7887</v>
      </c>
      <c r="O159" s="25" t="s">
        <v>1533</v>
      </c>
      <c r="P159" s="25" t="s">
        <v>7892</v>
      </c>
      <c r="Q159" s="25" t="s">
        <v>1276</v>
      </c>
      <c r="R159" s="25" t="s">
        <v>1276</v>
      </c>
      <c r="S159" s="25" t="s">
        <v>1251</v>
      </c>
      <c r="T159" s="25" t="s">
        <v>7896</v>
      </c>
      <c r="U159" s="25" t="s">
        <v>2503</v>
      </c>
      <c r="V159" s="25" t="s">
        <v>7898</v>
      </c>
      <c r="W159" s="25" t="s">
        <v>4513</v>
      </c>
      <c r="X159" s="25" t="s">
        <v>7900</v>
      </c>
      <c r="Y159" s="25" t="s">
        <v>8073</v>
      </c>
      <c r="Z159" s="25" t="s">
        <v>691</v>
      </c>
      <c r="AA159" s="25" t="s">
        <v>690</v>
      </c>
      <c r="AB159" s="25" t="s">
        <v>4100</v>
      </c>
      <c r="AC159" s="25" t="s">
        <v>364</v>
      </c>
      <c r="AD159" s="25" t="s">
        <v>709</v>
      </c>
      <c r="AE159" s="25" t="s">
        <v>127</v>
      </c>
      <c r="AF159" s="25" t="s">
        <v>7888</v>
      </c>
      <c r="AG159" s="25" t="s">
        <v>1015</v>
      </c>
      <c r="AH159" s="25" t="s">
        <v>3673</v>
      </c>
      <c r="AI159" s="25" t="s">
        <v>1034</v>
      </c>
      <c r="AJ159" s="25" t="s">
        <v>1002</v>
      </c>
      <c r="AK159" s="25" t="s">
        <v>1541</v>
      </c>
      <c r="AL159" s="25" t="s">
        <v>7888</v>
      </c>
      <c r="AM159" s="25" t="s">
        <v>364</v>
      </c>
      <c r="AN159" s="25" t="s">
        <v>377</v>
      </c>
      <c r="AO159" s="25" t="s">
        <v>3233</v>
      </c>
      <c r="AP159" s="25" t="s">
        <v>720</v>
      </c>
      <c r="AQ159" s="25" t="s">
        <v>711</v>
      </c>
      <c r="AR159" s="25" t="s">
        <v>693</v>
      </c>
      <c r="AS159" s="25" t="s">
        <v>372</v>
      </c>
      <c r="AT159" s="25" t="s">
        <v>430</v>
      </c>
      <c r="AU159" s="25" t="s">
        <v>1533</v>
      </c>
      <c r="AV159" s="25" t="s">
        <v>369</v>
      </c>
      <c r="AW159" s="25" t="s">
        <v>703</v>
      </c>
      <c r="AX159" s="25" t="s">
        <v>409</v>
      </c>
      <c r="AY159" s="25" t="s">
        <v>1006</v>
      </c>
      <c r="AZ159" s="25" t="s">
        <v>7888</v>
      </c>
      <c r="BA159" s="25" t="s">
        <v>8074</v>
      </c>
      <c r="BB159" s="25" t="s">
        <v>2514</v>
      </c>
      <c r="BC159" s="25" t="s">
        <v>1252</v>
      </c>
      <c r="BD159" s="25" t="s">
        <v>2275</v>
      </c>
      <c r="BE159" s="25" t="s">
        <v>7929</v>
      </c>
      <c r="BF159" s="25" t="s">
        <v>1545</v>
      </c>
      <c r="BG159" s="25" t="s">
        <v>679</v>
      </c>
      <c r="BH159" s="25" t="s">
        <v>711</v>
      </c>
      <c r="BI159" s="25" t="s">
        <v>1288</v>
      </c>
      <c r="BJ159" s="25" t="s">
        <v>406</v>
      </c>
      <c r="BK159" s="25" t="s">
        <v>1004</v>
      </c>
      <c r="BL159" s="25" t="s">
        <v>728</v>
      </c>
      <c r="BM159" s="25" t="s">
        <v>2998</v>
      </c>
      <c r="BN159" s="25" t="s">
        <v>2037</v>
      </c>
      <c r="BO159" s="25" t="s">
        <v>1259</v>
      </c>
      <c r="BP159" s="25" t="s">
        <v>127</v>
      </c>
      <c r="BQ159" s="25" t="s">
        <v>127</v>
      </c>
      <c r="BR159" s="25" t="s">
        <v>1279</v>
      </c>
      <c r="BS159" s="25" t="s">
        <v>127</v>
      </c>
      <c r="BT159" s="25" t="s">
        <v>2046</v>
      </c>
      <c r="BU159" s="25" t="s">
        <v>127</v>
      </c>
      <c r="BV159" s="25" t="s">
        <v>2524</v>
      </c>
      <c r="BW159" s="25" t="s">
        <v>127</v>
      </c>
      <c r="BX159" s="25" t="s">
        <v>379</v>
      </c>
      <c r="BY159" s="25" t="s">
        <v>127</v>
      </c>
      <c r="BZ159" s="25" t="s">
        <v>397</v>
      </c>
      <c r="CA159" s="25" t="s">
        <v>127</v>
      </c>
      <c r="CB159" s="25" t="s">
        <v>1001</v>
      </c>
      <c r="CC159" s="25" t="s">
        <v>7953</v>
      </c>
      <c r="CD159" s="25" t="s">
        <v>417</v>
      </c>
      <c r="CE159" s="25" t="s">
        <v>397</v>
      </c>
      <c r="CF159" s="25" t="s">
        <v>691</v>
      </c>
      <c r="CG159" s="25" t="s">
        <v>380</v>
      </c>
      <c r="CH159" s="25" t="s">
        <v>1565</v>
      </c>
      <c r="CI159" s="25" t="s">
        <v>1808</v>
      </c>
      <c r="CJ159" s="25" t="s">
        <v>1001</v>
      </c>
      <c r="CK159" s="25" t="s">
        <v>3233</v>
      </c>
      <c r="CL159" s="25" t="s">
        <v>383</v>
      </c>
      <c r="CM159" s="25" t="s">
        <v>409</v>
      </c>
      <c r="CN159" s="25" t="s">
        <v>127</v>
      </c>
      <c r="CO159" s="25" t="s">
        <v>127</v>
      </c>
      <c r="CP159" s="25" t="s">
        <v>127</v>
      </c>
      <c r="CQ159" s="25" t="s">
        <v>7967</v>
      </c>
      <c r="CR159" s="25" t="s">
        <v>127</v>
      </c>
      <c r="CS159" s="25" t="s">
        <v>127</v>
      </c>
      <c r="CT159" s="25" t="s">
        <v>127</v>
      </c>
      <c r="CU159" s="25" t="s">
        <v>127</v>
      </c>
      <c r="CV159" s="25" t="s">
        <v>127</v>
      </c>
      <c r="CW159" s="25" t="s">
        <v>7973</v>
      </c>
      <c r="CX159" s="25" t="s">
        <v>5546</v>
      </c>
      <c r="CY159" s="25" t="s">
        <v>5547</v>
      </c>
      <c r="CZ159" s="25" t="s">
        <v>4097</v>
      </c>
      <c r="DA159" s="25" t="s">
        <v>1257</v>
      </c>
      <c r="DB159" s="25" t="s">
        <v>7978</v>
      </c>
      <c r="DC159" s="25" t="s">
        <v>417</v>
      </c>
      <c r="DD159" s="25" t="s">
        <v>7980</v>
      </c>
      <c r="DE159" s="25" t="s">
        <v>7981</v>
      </c>
      <c r="DF159" s="25" t="s">
        <v>7982</v>
      </c>
      <c r="DG159" s="25" t="s">
        <v>7106</v>
      </c>
      <c r="DH159" s="25" t="s">
        <v>2284</v>
      </c>
      <c r="DI159" s="25" t="s">
        <v>699</v>
      </c>
      <c r="DJ159" s="25" t="s">
        <v>3670</v>
      </c>
      <c r="DK159" s="25" t="s">
        <v>7987</v>
      </c>
      <c r="DL159" s="25" t="s">
        <v>685</v>
      </c>
      <c r="DM159" s="25" t="s">
        <v>3889</v>
      </c>
      <c r="DN159" s="25" t="s">
        <v>5140</v>
      </c>
      <c r="DO159" s="25" t="s">
        <v>4311</v>
      </c>
      <c r="DP159" s="25" t="s">
        <v>7992</v>
      </c>
      <c r="DQ159" s="25" t="s">
        <v>1546</v>
      </c>
      <c r="DR159" s="25" t="s">
        <v>8075</v>
      </c>
      <c r="DS159" s="25" t="s">
        <v>2286</v>
      </c>
      <c r="DT159" s="25" t="s">
        <v>386</v>
      </c>
      <c r="DU159" s="25" t="s">
        <v>711</v>
      </c>
      <c r="DV159" s="25" t="s">
        <v>2516</v>
      </c>
      <c r="DW159" s="25" t="s">
        <v>5351</v>
      </c>
      <c r="DX159" s="25" t="s">
        <v>999</v>
      </c>
      <c r="DY159" s="25" t="s">
        <v>995</v>
      </c>
      <c r="DZ159" s="25" t="s">
        <v>1265</v>
      </c>
      <c r="EA159" s="25" t="s">
        <v>1015</v>
      </c>
      <c r="EB159" s="25" t="s">
        <v>2764</v>
      </c>
      <c r="EC159" s="25" t="s">
        <v>8076</v>
      </c>
      <c r="ED159" s="25" t="s">
        <v>1558</v>
      </c>
      <c r="EE159" s="25" t="s">
        <v>3671</v>
      </c>
      <c r="EF159" s="25" t="s">
        <v>1561</v>
      </c>
      <c r="EG159" s="25" t="s">
        <v>4733</v>
      </c>
      <c r="EH159" s="25" t="s">
        <v>2524</v>
      </c>
      <c r="EI159" s="25" t="s">
        <v>2056</v>
      </c>
      <c r="EJ159" s="25" t="s">
        <v>1564</v>
      </c>
      <c r="EK159" s="25" t="s">
        <v>749</v>
      </c>
      <c r="EL159" s="25" t="s">
        <v>2039</v>
      </c>
      <c r="EM159" s="25" t="s">
        <v>5140</v>
      </c>
    </row>
    <row r="160" spans="1:143" ht="12" customHeight="1">
      <c r="A160" s="35" t="s">
        <v>7884</v>
      </c>
      <c r="B160" s="35"/>
      <c r="C160" s="35" t="s">
        <v>444</v>
      </c>
      <c r="D160" s="35"/>
      <c r="E160" s="35" t="s">
        <v>127</v>
      </c>
      <c r="F160" s="35"/>
      <c r="G160" s="35"/>
      <c r="H160" s="25" t="s">
        <v>257</v>
      </c>
      <c r="I160" s="25" t="s">
        <v>257</v>
      </c>
      <c r="J160" s="25" t="s">
        <v>257</v>
      </c>
      <c r="K160" s="25" t="s">
        <v>257</v>
      </c>
      <c r="L160" s="25" t="s">
        <v>257</v>
      </c>
      <c r="M160" s="25" t="s">
        <v>257</v>
      </c>
      <c r="N160" s="25" t="s">
        <v>127</v>
      </c>
      <c r="O160" s="25" t="s">
        <v>257</v>
      </c>
      <c r="P160" s="25" t="s">
        <v>127</v>
      </c>
      <c r="Q160" s="25" t="s">
        <v>257</v>
      </c>
      <c r="R160" s="25" t="s">
        <v>257</v>
      </c>
      <c r="S160" s="25" t="s">
        <v>257</v>
      </c>
      <c r="T160" s="25" t="s">
        <v>127</v>
      </c>
      <c r="U160" s="25" t="s">
        <v>450</v>
      </c>
      <c r="V160" s="25" t="s">
        <v>127</v>
      </c>
      <c r="W160" s="25" t="s">
        <v>447</v>
      </c>
      <c r="X160" s="25" t="s">
        <v>127</v>
      </c>
      <c r="Y160" s="25" t="s">
        <v>257</v>
      </c>
      <c r="Z160" s="25" t="s">
        <v>257</v>
      </c>
      <c r="AA160" s="25" t="s">
        <v>257</v>
      </c>
      <c r="AB160" s="25" t="s">
        <v>257</v>
      </c>
      <c r="AC160" s="25" t="s">
        <v>257</v>
      </c>
      <c r="AD160" s="25" t="s">
        <v>257</v>
      </c>
      <c r="AE160" s="25" t="s">
        <v>127</v>
      </c>
      <c r="AF160" s="25" t="s">
        <v>127</v>
      </c>
      <c r="AG160" s="25" t="s">
        <v>445</v>
      </c>
      <c r="AH160" s="25" t="s">
        <v>257</v>
      </c>
      <c r="AI160" s="25" t="s">
        <v>257</v>
      </c>
      <c r="AJ160" s="25" t="s">
        <v>257</v>
      </c>
      <c r="AK160" s="25" t="s">
        <v>257</v>
      </c>
      <c r="AL160" s="25" t="s">
        <v>127</v>
      </c>
      <c r="AM160" s="25" t="s">
        <v>257</v>
      </c>
      <c r="AN160" s="25" t="s">
        <v>257</v>
      </c>
      <c r="AO160" s="25" t="s">
        <v>257</v>
      </c>
      <c r="AP160" s="25" t="s">
        <v>257</v>
      </c>
      <c r="AQ160" s="25" t="s">
        <v>257</v>
      </c>
      <c r="AR160" s="25" t="s">
        <v>257</v>
      </c>
      <c r="AS160" s="25" t="s">
        <v>257</v>
      </c>
      <c r="AT160" s="25" t="s">
        <v>257</v>
      </c>
      <c r="AU160" s="25" t="s">
        <v>257</v>
      </c>
      <c r="AV160" s="25" t="s">
        <v>257</v>
      </c>
      <c r="AW160" s="25" t="s">
        <v>257</v>
      </c>
      <c r="AX160" s="25" t="s">
        <v>257</v>
      </c>
      <c r="AY160" s="25" t="s">
        <v>257</v>
      </c>
      <c r="AZ160" s="25" t="s">
        <v>127</v>
      </c>
      <c r="BA160" s="25" t="s">
        <v>257</v>
      </c>
      <c r="BB160" s="25" t="s">
        <v>257</v>
      </c>
      <c r="BC160" s="25" t="s">
        <v>257</v>
      </c>
      <c r="BD160" s="25" t="s">
        <v>257</v>
      </c>
      <c r="BE160" s="25" t="s">
        <v>127</v>
      </c>
      <c r="BF160" s="25" t="s">
        <v>257</v>
      </c>
      <c r="BG160" s="25" t="s">
        <v>257</v>
      </c>
      <c r="BH160" s="25" t="s">
        <v>257</v>
      </c>
      <c r="BI160" s="25" t="s">
        <v>257</v>
      </c>
      <c r="BJ160" s="25" t="s">
        <v>257</v>
      </c>
      <c r="BK160" s="25" t="s">
        <v>257</v>
      </c>
      <c r="BL160" s="25" t="s">
        <v>257</v>
      </c>
      <c r="BM160" s="25" t="s">
        <v>257</v>
      </c>
      <c r="BN160" s="25" t="s">
        <v>257</v>
      </c>
      <c r="BO160" s="25" t="s">
        <v>257</v>
      </c>
      <c r="BP160" s="25" t="s">
        <v>127</v>
      </c>
      <c r="BQ160" s="25" t="s">
        <v>127</v>
      </c>
      <c r="BR160" s="25" t="s">
        <v>257</v>
      </c>
      <c r="BS160" s="25" t="s">
        <v>127</v>
      </c>
      <c r="BT160" s="25" t="s">
        <v>257</v>
      </c>
      <c r="BU160" s="25" t="s">
        <v>127</v>
      </c>
      <c r="BV160" s="25" t="s">
        <v>257</v>
      </c>
      <c r="BW160" s="25" t="s">
        <v>127</v>
      </c>
      <c r="BX160" s="25" t="s">
        <v>257</v>
      </c>
      <c r="BY160" s="25" t="s">
        <v>127</v>
      </c>
      <c r="BZ160" s="25" t="s">
        <v>257</v>
      </c>
      <c r="CA160" s="25" t="s">
        <v>127</v>
      </c>
      <c r="CB160" s="25" t="s">
        <v>257</v>
      </c>
      <c r="CC160" s="25" t="s">
        <v>127</v>
      </c>
      <c r="CD160" s="25" t="s">
        <v>257</v>
      </c>
      <c r="CE160" s="25" t="s">
        <v>257</v>
      </c>
      <c r="CF160" s="25" t="s">
        <v>257</v>
      </c>
      <c r="CG160" s="25" t="s">
        <v>257</v>
      </c>
      <c r="CH160" s="25" t="s">
        <v>257</v>
      </c>
      <c r="CI160" s="25" t="s">
        <v>257</v>
      </c>
      <c r="CJ160" s="25" t="s">
        <v>257</v>
      </c>
      <c r="CK160" s="25" t="s">
        <v>257</v>
      </c>
      <c r="CL160" s="25" t="s">
        <v>257</v>
      </c>
      <c r="CM160" s="25" t="s">
        <v>257</v>
      </c>
      <c r="CN160" s="25" t="s">
        <v>127</v>
      </c>
      <c r="CO160" s="25" t="s">
        <v>127</v>
      </c>
      <c r="CP160" s="25" t="s">
        <v>127</v>
      </c>
      <c r="CQ160" s="25" t="s">
        <v>127</v>
      </c>
      <c r="CR160" s="25" t="s">
        <v>127</v>
      </c>
      <c r="CS160" s="25" t="s">
        <v>127</v>
      </c>
      <c r="CT160" s="25" t="s">
        <v>127</v>
      </c>
      <c r="CU160" s="25" t="s">
        <v>127</v>
      </c>
      <c r="CV160" s="25" t="s">
        <v>127</v>
      </c>
      <c r="CW160" s="25" t="s">
        <v>127</v>
      </c>
      <c r="CX160" s="25" t="s">
        <v>257</v>
      </c>
      <c r="CY160" s="25" t="s">
        <v>447</v>
      </c>
      <c r="CZ160" s="25" t="s">
        <v>257</v>
      </c>
      <c r="DA160" s="25" t="s">
        <v>257</v>
      </c>
      <c r="DB160" s="25" t="s">
        <v>127</v>
      </c>
      <c r="DC160" s="25" t="s">
        <v>257</v>
      </c>
      <c r="DD160" s="25" t="s">
        <v>127</v>
      </c>
      <c r="DE160" s="25" t="s">
        <v>127</v>
      </c>
      <c r="DF160" s="25" t="s">
        <v>127</v>
      </c>
      <c r="DG160" s="25" t="s">
        <v>445</v>
      </c>
      <c r="DH160" s="25" t="s">
        <v>445</v>
      </c>
      <c r="DI160" s="25" t="s">
        <v>257</v>
      </c>
      <c r="DJ160" s="25" t="s">
        <v>445</v>
      </c>
      <c r="DK160" s="25" t="s">
        <v>127</v>
      </c>
      <c r="DL160" s="25" t="s">
        <v>446</v>
      </c>
      <c r="DM160" s="25" t="s">
        <v>450</v>
      </c>
      <c r="DN160" s="25" t="s">
        <v>451</v>
      </c>
      <c r="DO160" s="25" t="s">
        <v>446</v>
      </c>
      <c r="DP160" s="25" t="s">
        <v>127</v>
      </c>
      <c r="DQ160" s="25" t="s">
        <v>447</v>
      </c>
      <c r="DR160" s="25" t="s">
        <v>451</v>
      </c>
      <c r="DS160" s="25" t="s">
        <v>447</v>
      </c>
      <c r="DT160" s="25" t="s">
        <v>447</v>
      </c>
      <c r="DU160" s="25" t="s">
        <v>257</v>
      </c>
      <c r="DV160" s="25" t="s">
        <v>447</v>
      </c>
      <c r="DW160" s="25" t="s">
        <v>453</v>
      </c>
      <c r="DX160" s="25" t="s">
        <v>257</v>
      </c>
      <c r="DY160" s="25" t="s">
        <v>445</v>
      </c>
      <c r="DZ160" s="25" t="s">
        <v>451</v>
      </c>
      <c r="EA160" s="25" t="s">
        <v>451</v>
      </c>
      <c r="EB160" s="25" t="s">
        <v>450</v>
      </c>
      <c r="EC160" s="25" t="s">
        <v>2297</v>
      </c>
      <c r="ED160" s="25" t="s">
        <v>445</v>
      </c>
      <c r="EE160" s="25" t="s">
        <v>451</v>
      </c>
      <c r="EF160" s="25" t="s">
        <v>451</v>
      </c>
      <c r="EG160" s="25" t="s">
        <v>446</v>
      </c>
      <c r="EH160" s="25" t="s">
        <v>451</v>
      </c>
      <c r="EI160" s="25" t="s">
        <v>257</v>
      </c>
      <c r="EJ160" s="25" t="s">
        <v>257</v>
      </c>
      <c r="EK160" s="25" t="s">
        <v>257</v>
      </c>
      <c r="EL160" s="25" t="s">
        <v>445</v>
      </c>
      <c r="EM160" s="25" t="s">
        <v>445</v>
      </c>
    </row>
    <row r="161" spans="1:143" ht="12" customHeight="1">
      <c r="A161" s="35" t="s">
        <v>8077</v>
      </c>
      <c r="B161" s="35"/>
      <c r="C161" s="35" t="s">
        <v>119</v>
      </c>
      <c r="D161" s="35"/>
      <c r="E161" s="35" t="s">
        <v>8078</v>
      </c>
      <c r="F161" s="35"/>
      <c r="G161" s="35"/>
      <c r="H161" s="25" t="s">
        <v>8079</v>
      </c>
      <c r="I161" s="25" t="s">
        <v>8080</v>
      </c>
      <c r="J161" s="25" t="s">
        <v>8081</v>
      </c>
      <c r="K161" s="25" t="s">
        <v>8082</v>
      </c>
      <c r="L161" s="25" t="s">
        <v>8083</v>
      </c>
      <c r="M161" s="25" t="s">
        <v>8084</v>
      </c>
      <c r="N161" s="25" t="s">
        <v>8080</v>
      </c>
      <c r="O161" s="25" t="s">
        <v>127</v>
      </c>
      <c r="P161" s="25" t="s">
        <v>8085</v>
      </c>
      <c r="Q161" s="25" t="s">
        <v>8086</v>
      </c>
      <c r="R161" s="25" t="s">
        <v>8087</v>
      </c>
      <c r="S161" s="25" t="s">
        <v>8088</v>
      </c>
      <c r="T161" s="25" t="s">
        <v>8089</v>
      </c>
      <c r="U161" s="25" t="s">
        <v>8090</v>
      </c>
      <c r="V161" s="25" t="s">
        <v>8091</v>
      </c>
      <c r="W161" s="25" t="s">
        <v>8092</v>
      </c>
      <c r="X161" s="25" t="s">
        <v>8093</v>
      </c>
      <c r="Y161" s="25" t="s">
        <v>8094</v>
      </c>
      <c r="Z161" s="25" t="s">
        <v>8095</v>
      </c>
      <c r="AA161" s="25" t="s">
        <v>8096</v>
      </c>
      <c r="AB161" s="25" t="s">
        <v>8097</v>
      </c>
      <c r="AC161" s="25" t="s">
        <v>8098</v>
      </c>
      <c r="AD161" s="25" t="s">
        <v>8099</v>
      </c>
      <c r="AE161" s="25" t="s">
        <v>8100</v>
      </c>
      <c r="AF161" s="25" t="s">
        <v>8081</v>
      </c>
      <c r="AG161" s="25" t="s">
        <v>8101</v>
      </c>
      <c r="AH161" s="25" t="s">
        <v>8102</v>
      </c>
      <c r="AI161" s="25" t="s">
        <v>8103</v>
      </c>
      <c r="AJ161" s="25" t="s">
        <v>8104</v>
      </c>
      <c r="AK161" s="25" t="s">
        <v>8105</v>
      </c>
      <c r="AL161" s="25" t="s">
        <v>8081</v>
      </c>
      <c r="AM161" s="25" t="s">
        <v>8106</v>
      </c>
      <c r="AN161" s="25" t="s">
        <v>8107</v>
      </c>
      <c r="AO161" s="25" t="s">
        <v>8108</v>
      </c>
      <c r="AP161" s="25" t="s">
        <v>8109</v>
      </c>
      <c r="AQ161" s="25" t="s">
        <v>8110</v>
      </c>
      <c r="AR161" s="25" t="s">
        <v>8111</v>
      </c>
      <c r="AS161" s="25" t="s">
        <v>8112</v>
      </c>
      <c r="AT161" s="25" t="s">
        <v>8113</v>
      </c>
      <c r="AU161" s="25" t="s">
        <v>8114</v>
      </c>
      <c r="AV161" s="25" t="s">
        <v>8115</v>
      </c>
      <c r="AW161" s="25" t="s">
        <v>8116</v>
      </c>
      <c r="AX161" s="25" t="s">
        <v>8117</v>
      </c>
      <c r="AY161" s="25" t="s">
        <v>8118</v>
      </c>
      <c r="AZ161" s="25" t="s">
        <v>8081</v>
      </c>
      <c r="BA161" s="25" t="s">
        <v>8119</v>
      </c>
      <c r="BB161" s="25" t="s">
        <v>8120</v>
      </c>
      <c r="BC161" s="25" t="s">
        <v>8121</v>
      </c>
      <c r="BD161" s="25" t="s">
        <v>8122</v>
      </c>
      <c r="BE161" s="25" t="s">
        <v>8123</v>
      </c>
      <c r="BF161" s="25" t="s">
        <v>8124</v>
      </c>
      <c r="BG161" s="25" t="s">
        <v>8125</v>
      </c>
      <c r="BH161" s="25" t="s">
        <v>8126</v>
      </c>
      <c r="BI161" s="25" t="s">
        <v>8127</v>
      </c>
      <c r="BJ161" s="25" t="s">
        <v>8128</v>
      </c>
      <c r="BK161" s="25" t="s">
        <v>8129</v>
      </c>
      <c r="BL161" s="25" t="s">
        <v>8130</v>
      </c>
      <c r="BM161" s="25" t="s">
        <v>8131</v>
      </c>
      <c r="BN161" s="25" t="s">
        <v>8132</v>
      </c>
      <c r="BO161" s="25" t="s">
        <v>8133</v>
      </c>
      <c r="BP161" s="25" t="s">
        <v>8134</v>
      </c>
      <c r="BQ161" s="25" t="s">
        <v>8135</v>
      </c>
      <c r="BR161" s="25" t="s">
        <v>8136</v>
      </c>
      <c r="BS161" s="25" t="s">
        <v>8137</v>
      </c>
      <c r="BT161" s="25" t="s">
        <v>8138</v>
      </c>
      <c r="BU161" s="25" t="s">
        <v>8139</v>
      </c>
      <c r="BV161" s="25" t="s">
        <v>8140</v>
      </c>
      <c r="BW161" s="25" t="s">
        <v>8141</v>
      </c>
      <c r="BX161" s="25" t="s">
        <v>8142</v>
      </c>
      <c r="BY161" s="25" t="s">
        <v>8143</v>
      </c>
      <c r="BZ161" s="25" t="s">
        <v>8144</v>
      </c>
      <c r="CA161" s="25" t="s">
        <v>8145</v>
      </c>
      <c r="CB161" s="25" t="s">
        <v>8146</v>
      </c>
      <c r="CC161" s="25" t="s">
        <v>8147</v>
      </c>
      <c r="CD161" s="25" t="s">
        <v>8148</v>
      </c>
      <c r="CE161" s="25" t="s">
        <v>8149</v>
      </c>
      <c r="CF161" s="25" t="s">
        <v>8150</v>
      </c>
      <c r="CG161" s="25" t="s">
        <v>8151</v>
      </c>
      <c r="CH161" s="25" t="s">
        <v>8152</v>
      </c>
      <c r="CI161" s="25" t="s">
        <v>8153</v>
      </c>
      <c r="CJ161" s="25" t="s">
        <v>8154</v>
      </c>
      <c r="CK161" s="25" t="s">
        <v>8155</v>
      </c>
      <c r="CL161" s="25" t="s">
        <v>8156</v>
      </c>
      <c r="CM161" s="25" t="s">
        <v>8157</v>
      </c>
      <c r="CN161" s="25" t="s">
        <v>8158</v>
      </c>
      <c r="CO161" s="25" t="s">
        <v>8159</v>
      </c>
      <c r="CP161" s="25" t="s">
        <v>8160</v>
      </c>
      <c r="CQ161" s="25" t="s">
        <v>8161</v>
      </c>
      <c r="CR161" s="25" t="s">
        <v>8162</v>
      </c>
      <c r="CS161" s="25" t="s">
        <v>8163</v>
      </c>
      <c r="CT161" s="25" t="s">
        <v>8164</v>
      </c>
      <c r="CU161" s="25" t="s">
        <v>8165</v>
      </c>
      <c r="CV161" s="25" t="s">
        <v>8166</v>
      </c>
      <c r="CW161" s="25" t="s">
        <v>8167</v>
      </c>
      <c r="CX161" s="25" t="s">
        <v>8168</v>
      </c>
      <c r="CY161" s="25" t="s">
        <v>8169</v>
      </c>
      <c r="CZ161" s="25" t="s">
        <v>8170</v>
      </c>
      <c r="DA161" s="25" t="s">
        <v>8171</v>
      </c>
      <c r="DB161" s="25" t="s">
        <v>8172</v>
      </c>
      <c r="DC161" s="25" t="s">
        <v>8173</v>
      </c>
      <c r="DD161" s="25" t="s">
        <v>8174</v>
      </c>
      <c r="DE161" s="25" t="s">
        <v>8175</v>
      </c>
      <c r="DF161" s="25" t="s">
        <v>8176</v>
      </c>
      <c r="DG161" s="25" t="s">
        <v>8177</v>
      </c>
      <c r="DH161" s="25" t="s">
        <v>8178</v>
      </c>
      <c r="DI161" s="25" t="s">
        <v>8179</v>
      </c>
      <c r="DJ161" s="25" t="s">
        <v>8180</v>
      </c>
      <c r="DK161" s="25" t="s">
        <v>8181</v>
      </c>
      <c r="DL161" s="25" t="s">
        <v>8182</v>
      </c>
      <c r="DM161" s="25" t="s">
        <v>8183</v>
      </c>
      <c r="DN161" s="25" t="s">
        <v>8184</v>
      </c>
      <c r="DO161" s="25" t="s">
        <v>8185</v>
      </c>
      <c r="DP161" s="25" t="s">
        <v>8186</v>
      </c>
      <c r="DQ161" s="25" t="s">
        <v>8187</v>
      </c>
      <c r="DR161" s="25" t="s">
        <v>8188</v>
      </c>
      <c r="DS161" s="25" t="s">
        <v>8189</v>
      </c>
      <c r="DT161" s="25" t="s">
        <v>8190</v>
      </c>
      <c r="DU161" s="25" t="s">
        <v>127</v>
      </c>
      <c r="DV161" s="25" t="s">
        <v>127</v>
      </c>
      <c r="DW161" s="25" t="s">
        <v>127</v>
      </c>
      <c r="DX161" s="25" t="s">
        <v>127</v>
      </c>
      <c r="DY161" s="25" t="s">
        <v>127</v>
      </c>
      <c r="DZ161" s="25" t="s">
        <v>127</v>
      </c>
      <c r="EA161" s="25" t="s">
        <v>127</v>
      </c>
      <c r="EB161" s="25" t="s">
        <v>127</v>
      </c>
      <c r="EC161" s="25" t="s">
        <v>127</v>
      </c>
      <c r="ED161" s="25" t="s">
        <v>127</v>
      </c>
      <c r="EE161" s="25" t="s">
        <v>127</v>
      </c>
      <c r="EF161" s="25" t="s">
        <v>127</v>
      </c>
      <c r="EG161" s="25" t="s">
        <v>127</v>
      </c>
      <c r="EH161" s="25" t="s">
        <v>127</v>
      </c>
      <c r="EI161" s="25" t="s">
        <v>127</v>
      </c>
      <c r="EJ161" s="25" t="s">
        <v>127</v>
      </c>
      <c r="EK161" s="25" t="s">
        <v>127</v>
      </c>
      <c r="EL161" s="25" t="s">
        <v>127</v>
      </c>
      <c r="EM161" s="25" t="s">
        <v>127</v>
      </c>
    </row>
    <row r="162" spans="1:143" ht="12" customHeight="1">
      <c r="A162" s="35" t="s">
        <v>8077</v>
      </c>
      <c r="B162" s="35"/>
      <c r="C162" s="35" t="s">
        <v>234</v>
      </c>
      <c r="D162" s="35"/>
      <c r="E162" s="35" t="s">
        <v>8191</v>
      </c>
      <c r="F162" s="35"/>
      <c r="G162" s="35"/>
      <c r="H162" s="25" t="s">
        <v>8192</v>
      </c>
      <c r="I162" s="25" t="s">
        <v>8193</v>
      </c>
      <c r="J162" s="25" t="s">
        <v>8194</v>
      </c>
      <c r="K162" s="25" t="s">
        <v>2481</v>
      </c>
      <c r="L162" s="25" t="s">
        <v>8195</v>
      </c>
      <c r="M162" s="25" t="s">
        <v>8196</v>
      </c>
      <c r="N162" s="25" t="s">
        <v>8193</v>
      </c>
      <c r="O162" s="25" t="s">
        <v>127</v>
      </c>
      <c r="P162" s="25" t="s">
        <v>6884</v>
      </c>
      <c r="Q162" s="25" t="s">
        <v>3203</v>
      </c>
      <c r="R162" s="25" t="s">
        <v>8197</v>
      </c>
      <c r="S162" s="25" t="s">
        <v>8021</v>
      </c>
      <c r="T162" s="25" t="s">
        <v>8198</v>
      </c>
      <c r="U162" s="25" t="s">
        <v>8199</v>
      </c>
      <c r="V162" s="25" t="s">
        <v>3841</v>
      </c>
      <c r="W162" s="25" t="s">
        <v>8200</v>
      </c>
      <c r="X162" s="25" t="s">
        <v>8201</v>
      </c>
      <c r="Y162" s="25" t="s">
        <v>7650</v>
      </c>
      <c r="Z162" s="25" t="s">
        <v>8202</v>
      </c>
      <c r="AA162" s="25" t="s">
        <v>7873</v>
      </c>
      <c r="AB162" s="25" t="s">
        <v>2213</v>
      </c>
      <c r="AC162" s="25" t="s">
        <v>2260</v>
      </c>
      <c r="AD162" s="25" t="s">
        <v>6673</v>
      </c>
      <c r="AE162" s="25" t="s">
        <v>257</v>
      </c>
      <c r="AF162" s="25" t="s">
        <v>8194</v>
      </c>
      <c r="AG162" s="25" t="s">
        <v>2249</v>
      </c>
      <c r="AH162" s="25" t="s">
        <v>8203</v>
      </c>
      <c r="AI162" s="25" t="s">
        <v>8204</v>
      </c>
      <c r="AJ162" s="25" t="s">
        <v>6891</v>
      </c>
      <c r="AK162" s="25" t="s">
        <v>8205</v>
      </c>
      <c r="AL162" s="25" t="s">
        <v>8194</v>
      </c>
      <c r="AM162" s="25" t="s">
        <v>5720</v>
      </c>
      <c r="AN162" s="25" t="s">
        <v>8206</v>
      </c>
      <c r="AO162" s="25" t="s">
        <v>5903</v>
      </c>
      <c r="AP162" s="25" t="s">
        <v>8207</v>
      </c>
      <c r="AQ162" s="25" t="s">
        <v>6659</v>
      </c>
      <c r="AR162" s="25" t="s">
        <v>8208</v>
      </c>
      <c r="AS162" s="25" t="s">
        <v>2235</v>
      </c>
      <c r="AT162" s="25" t="s">
        <v>8209</v>
      </c>
      <c r="AU162" s="25" t="s">
        <v>8210</v>
      </c>
      <c r="AV162" s="25" t="s">
        <v>8211</v>
      </c>
      <c r="AW162" s="25" t="s">
        <v>903</v>
      </c>
      <c r="AX162" s="25" t="s">
        <v>4234</v>
      </c>
      <c r="AY162" s="25" t="s">
        <v>1191</v>
      </c>
      <c r="AZ162" s="25" t="s">
        <v>8194</v>
      </c>
      <c r="BA162" s="25" t="s">
        <v>8212</v>
      </c>
      <c r="BB162" s="25" t="s">
        <v>8213</v>
      </c>
      <c r="BC162" s="25" t="s">
        <v>3377</v>
      </c>
      <c r="BD162" s="25" t="s">
        <v>7078</v>
      </c>
      <c r="BE162" s="25" t="s">
        <v>8214</v>
      </c>
      <c r="BF162" s="25" t="s">
        <v>8215</v>
      </c>
      <c r="BG162" s="25" t="s">
        <v>8216</v>
      </c>
      <c r="BH162" s="25" t="s">
        <v>8217</v>
      </c>
      <c r="BI162" s="25" t="s">
        <v>8218</v>
      </c>
      <c r="BJ162" s="25" t="s">
        <v>8219</v>
      </c>
      <c r="BK162" s="25" t="s">
        <v>8220</v>
      </c>
      <c r="BL162" s="25" t="s">
        <v>7250</v>
      </c>
      <c r="BM162" s="25" t="s">
        <v>8221</v>
      </c>
      <c r="BN162" s="25" t="s">
        <v>8222</v>
      </c>
      <c r="BO162" s="25" t="s">
        <v>301</v>
      </c>
      <c r="BP162" s="25" t="s">
        <v>7464</v>
      </c>
      <c r="BQ162" s="25" t="s">
        <v>8223</v>
      </c>
      <c r="BR162" s="25" t="s">
        <v>8224</v>
      </c>
      <c r="BS162" s="25" t="s">
        <v>8225</v>
      </c>
      <c r="BT162" s="25" t="s">
        <v>7283</v>
      </c>
      <c r="BU162" s="25" t="s">
        <v>2708</v>
      </c>
      <c r="BV162" s="25" t="s">
        <v>8226</v>
      </c>
      <c r="BW162" s="25" t="s">
        <v>1494</v>
      </c>
      <c r="BX162" s="25" t="s">
        <v>5337</v>
      </c>
      <c r="BY162" s="25" t="s">
        <v>8227</v>
      </c>
      <c r="BZ162" s="25" t="s">
        <v>599</v>
      </c>
      <c r="CA162" s="25" t="s">
        <v>8228</v>
      </c>
      <c r="CB162" s="25" t="s">
        <v>8229</v>
      </c>
      <c r="CC162" s="25" t="s">
        <v>8230</v>
      </c>
      <c r="CD162" s="25" t="s">
        <v>4718</v>
      </c>
      <c r="CE162" s="25" t="s">
        <v>8231</v>
      </c>
      <c r="CF162" s="25" t="s">
        <v>6668</v>
      </c>
      <c r="CG162" s="25" t="s">
        <v>8232</v>
      </c>
      <c r="CH162" s="25" t="s">
        <v>307</v>
      </c>
      <c r="CI162" s="25" t="s">
        <v>6475</v>
      </c>
      <c r="CJ162" s="25" t="s">
        <v>4041</v>
      </c>
      <c r="CK162" s="25" t="s">
        <v>8233</v>
      </c>
      <c r="CL162" s="25" t="s">
        <v>7849</v>
      </c>
      <c r="CM162" s="25" t="s">
        <v>8234</v>
      </c>
      <c r="CN162" s="25" t="s">
        <v>2955</v>
      </c>
      <c r="CO162" s="25" t="s">
        <v>7256</v>
      </c>
      <c r="CP162" s="25" t="s">
        <v>4894</v>
      </c>
      <c r="CQ162" s="25" t="s">
        <v>1943</v>
      </c>
      <c r="CR162" s="25" t="s">
        <v>2934</v>
      </c>
      <c r="CS162" s="25" t="s">
        <v>8235</v>
      </c>
      <c r="CT162" s="25" t="s">
        <v>7076</v>
      </c>
      <c r="CU162" s="25" t="s">
        <v>3640</v>
      </c>
      <c r="CV162" s="25" t="s">
        <v>3409</v>
      </c>
      <c r="CW162" s="25" t="s">
        <v>2210</v>
      </c>
      <c r="CX162" s="25" t="s">
        <v>8236</v>
      </c>
      <c r="CY162" s="25" t="s">
        <v>8237</v>
      </c>
      <c r="CZ162" s="25" t="s">
        <v>8238</v>
      </c>
      <c r="DA162" s="25" t="s">
        <v>8239</v>
      </c>
      <c r="DB162" s="25" t="s">
        <v>7461</v>
      </c>
      <c r="DC162" s="25" t="s">
        <v>8240</v>
      </c>
      <c r="DD162" s="25" t="s">
        <v>2240</v>
      </c>
      <c r="DE162" s="25" t="s">
        <v>8241</v>
      </c>
      <c r="DF162" s="25" t="s">
        <v>8242</v>
      </c>
      <c r="DG162" s="25" t="s">
        <v>8243</v>
      </c>
      <c r="DH162" s="25" t="s">
        <v>8244</v>
      </c>
      <c r="DI162" s="25" t="s">
        <v>3841</v>
      </c>
      <c r="DJ162" s="25" t="s">
        <v>8245</v>
      </c>
      <c r="DK162" s="25" t="s">
        <v>7255</v>
      </c>
      <c r="DL162" s="25" t="s">
        <v>8246</v>
      </c>
      <c r="DM162" s="25" t="s">
        <v>3161</v>
      </c>
      <c r="DN162" s="25" t="s">
        <v>2497</v>
      </c>
      <c r="DO162" s="25" t="s">
        <v>6873</v>
      </c>
      <c r="DP162" s="25" t="s">
        <v>8247</v>
      </c>
      <c r="DQ162" s="25" t="s">
        <v>8248</v>
      </c>
      <c r="DR162" s="25" t="s">
        <v>8249</v>
      </c>
      <c r="DS162" s="25" t="s">
        <v>8250</v>
      </c>
      <c r="DT162" s="25" t="s">
        <v>8251</v>
      </c>
      <c r="DU162" s="25" t="s">
        <v>127</v>
      </c>
      <c r="DV162" s="25" t="s">
        <v>127</v>
      </c>
      <c r="DW162" s="25" t="s">
        <v>127</v>
      </c>
      <c r="DX162" s="25" t="s">
        <v>127</v>
      </c>
      <c r="DY162" s="25" t="s">
        <v>127</v>
      </c>
      <c r="DZ162" s="25" t="s">
        <v>127</v>
      </c>
      <c r="EA162" s="25" t="s">
        <v>127</v>
      </c>
      <c r="EB162" s="25" t="s">
        <v>127</v>
      </c>
      <c r="EC162" s="25" t="s">
        <v>127</v>
      </c>
      <c r="ED162" s="25" t="s">
        <v>127</v>
      </c>
      <c r="EE162" s="25" t="s">
        <v>127</v>
      </c>
      <c r="EF162" s="25" t="s">
        <v>127</v>
      </c>
      <c r="EG162" s="25" t="s">
        <v>127</v>
      </c>
      <c r="EH162" s="25" t="s">
        <v>127</v>
      </c>
      <c r="EI162" s="25" t="s">
        <v>127</v>
      </c>
      <c r="EJ162" s="25" t="s">
        <v>127</v>
      </c>
      <c r="EK162" s="25" t="s">
        <v>127</v>
      </c>
      <c r="EL162" s="25" t="s">
        <v>127</v>
      </c>
      <c r="EM162" s="25" t="s">
        <v>127</v>
      </c>
    </row>
    <row r="163" spans="1:143" ht="12" customHeight="1">
      <c r="A163" s="35" t="s">
        <v>8077</v>
      </c>
      <c r="B163" s="35"/>
      <c r="C163" s="35" t="s">
        <v>348</v>
      </c>
      <c r="D163" s="35"/>
      <c r="E163" s="35" t="s">
        <v>8078</v>
      </c>
      <c r="F163" s="35"/>
      <c r="G163" s="35"/>
      <c r="H163" s="25" t="s">
        <v>3215</v>
      </c>
      <c r="I163" s="25" t="s">
        <v>8252</v>
      </c>
      <c r="J163" s="25" t="s">
        <v>3435</v>
      </c>
      <c r="K163" s="25" t="s">
        <v>704</v>
      </c>
      <c r="L163" s="25" t="s">
        <v>2506</v>
      </c>
      <c r="M163" s="25" t="s">
        <v>2273</v>
      </c>
      <c r="N163" s="25" t="s">
        <v>8080</v>
      </c>
      <c r="O163" s="25" t="s">
        <v>1807</v>
      </c>
      <c r="P163" s="25" t="s">
        <v>8085</v>
      </c>
      <c r="Q163" s="25" t="s">
        <v>3437</v>
      </c>
      <c r="R163" s="25" t="s">
        <v>2988</v>
      </c>
      <c r="S163" s="25" t="s">
        <v>8253</v>
      </c>
      <c r="T163" s="25" t="s">
        <v>8089</v>
      </c>
      <c r="U163" s="25" t="s">
        <v>6900</v>
      </c>
      <c r="V163" s="25" t="s">
        <v>8091</v>
      </c>
      <c r="W163" s="25" t="s">
        <v>1787</v>
      </c>
      <c r="X163" s="25" t="s">
        <v>8093</v>
      </c>
      <c r="Y163" s="25" t="s">
        <v>5137</v>
      </c>
      <c r="Z163" s="25" t="s">
        <v>1296</v>
      </c>
      <c r="AA163" s="25" t="s">
        <v>363</v>
      </c>
      <c r="AB163" s="25" t="s">
        <v>372</v>
      </c>
      <c r="AC163" s="25" t="s">
        <v>3881</v>
      </c>
      <c r="AD163" s="25" t="s">
        <v>410</v>
      </c>
      <c r="AE163" s="25" t="s">
        <v>127</v>
      </c>
      <c r="AF163" s="25" t="s">
        <v>8081</v>
      </c>
      <c r="AG163" s="25" t="s">
        <v>3892</v>
      </c>
      <c r="AH163" s="25" t="s">
        <v>695</v>
      </c>
      <c r="AI163" s="25" t="s">
        <v>369</v>
      </c>
      <c r="AJ163" s="25" t="s">
        <v>1005</v>
      </c>
      <c r="AK163" s="25" t="s">
        <v>1813</v>
      </c>
      <c r="AL163" s="25" t="s">
        <v>8081</v>
      </c>
      <c r="AM163" s="25" t="s">
        <v>1252</v>
      </c>
      <c r="AN163" s="25" t="s">
        <v>1264</v>
      </c>
      <c r="AO163" s="25" t="s">
        <v>389</v>
      </c>
      <c r="AP163" s="25" t="s">
        <v>366</v>
      </c>
      <c r="AQ163" s="25" t="s">
        <v>2042</v>
      </c>
      <c r="AR163" s="25" t="s">
        <v>377</v>
      </c>
      <c r="AS163" s="25" t="s">
        <v>372</v>
      </c>
      <c r="AT163" s="25" t="s">
        <v>679</v>
      </c>
      <c r="AU163" s="25" t="s">
        <v>1545</v>
      </c>
      <c r="AV163" s="25" t="s">
        <v>1561</v>
      </c>
      <c r="AW163" s="25" t="s">
        <v>703</v>
      </c>
      <c r="AX163" s="25" t="s">
        <v>383</v>
      </c>
      <c r="AY163" s="25" t="s">
        <v>1265</v>
      </c>
      <c r="AZ163" s="25" t="s">
        <v>8081</v>
      </c>
      <c r="BA163" s="25" t="s">
        <v>2271</v>
      </c>
      <c r="BB163" s="25" t="s">
        <v>394</v>
      </c>
      <c r="BC163" s="25" t="s">
        <v>403</v>
      </c>
      <c r="BD163" s="25" t="s">
        <v>388</v>
      </c>
      <c r="BE163" s="25" t="s">
        <v>8123</v>
      </c>
      <c r="BF163" s="25" t="s">
        <v>749</v>
      </c>
      <c r="BG163" s="25" t="s">
        <v>707</v>
      </c>
      <c r="BH163" s="25" t="s">
        <v>997</v>
      </c>
      <c r="BI163" s="25" t="s">
        <v>1005</v>
      </c>
      <c r="BJ163" s="25" t="s">
        <v>1539</v>
      </c>
      <c r="BK163" s="25" t="s">
        <v>1531</v>
      </c>
      <c r="BL163" s="25" t="s">
        <v>392</v>
      </c>
      <c r="BM163" s="25" t="s">
        <v>1296</v>
      </c>
      <c r="BN163" s="25" t="s">
        <v>1259</v>
      </c>
      <c r="BO163" s="25" t="s">
        <v>1274</v>
      </c>
      <c r="BP163" s="25" t="s">
        <v>127</v>
      </c>
      <c r="BQ163" s="25" t="s">
        <v>127</v>
      </c>
      <c r="BR163" s="25" t="s">
        <v>2511</v>
      </c>
      <c r="BS163" s="25" t="s">
        <v>127</v>
      </c>
      <c r="BT163" s="25" t="s">
        <v>6338</v>
      </c>
      <c r="BU163" s="25" t="s">
        <v>127</v>
      </c>
      <c r="BV163" s="25" t="s">
        <v>394</v>
      </c>
      <c r="BW163" s="25" t="s">
        <v>127</v>
      </c>
      <c r="BX163" s="25" t="s">
        <v>692</v>
      </c>
      <c r="BY163" s="25" t="s">
        <v>127</v>
      </c>
      <c r="BZ163" s="25" t="s">
        <v>397</v>
      </c>
      <c r="CA163" s="25" t="s">
        <v>127</v>
      </c>
      <c r="CB163" s="25" t="s">
        <v>1811</v>
      </c>
      <c r="CC163" s="25" t="s">
        <v>8147</v>
      </c>
      <c r="CD163" s="25" t="s">
        <v>383</v>
      </c>
      <c r="CE163" s="25" t="s">
        <v>709</v>
      </c>
      <c r="CF163" s="25" t="s">
        <v>1533</v>
      </c>
      <c r="CG163" s="25" t="s">
        <v>405</v>
      </c>
      <c r="CH163" s="25" t="s">
        <v>1539</v>
      </c>
      <c r="CI163" s="25" t="s">
        <v>1535</v>
      </c>
      <c r="CJ163" s="25" t="s">
        <v>1538</v>
      </c>
      <c r="CK163" s="25" t="s">
        <v>2056</v>
      </c>
      <c r="CL163" s="25" t="s">
        <v>704</v>
      </c>
      <c r="CM163" s="25" t="s">
        <v>2037</v>
      </c>
      <c r="CN163" s="25" t="s">
        <v>127</v>
      </c>
      <c r="CO163" s="25" t="s">
        <v>127</v>
      </c>
      <c r="CP163" s="25" t="s">
        <v>127</v>
      </c>
      <c r="CQ163" s="25" t="s">
        <v>8161</v>
      </c>
      <c r="CR163" s="25" t="s">
        <v>127</v>
      </c>
      <c r="CS163" s="25" t="s">
        <v>127</v>
      </c>
      <c r="CT163" s="25" t="s">
        <v>127</v>
      </c>
      <c r="CU163" s="25" t="s">
        <v>127</v>
      </c>
      <c r="CV163" s="25" t="s">
        <v>127</v>
      </c>
      <c r="CW163" s="25" t="s">
        <v>8167</v>
      </c>
      <c r="CX163" s="25" t="s">
        <v>3672</v>
      </c>
      <c r="CY163" s="25" t="s">
        <v>6900</v>
      </c>
      <c r="CZ163" s="25" t="s">
        <v>1556</v>
      </c>
      <c r="DA163" s="25" t="s">
        <v>695</v>
      </c>
      <c r="DB163" s="25" t="s">
        <v>8172</v>
      </c>
      <c r="DC163" s="25" t="s">
        <v>1797</v>
      </c>
      <c r="DD163" s="25" t="s">
        <v>8174</v>
      </c>
      <c r="DE163" s="25" t="s">
        <v>8175</v>
      </c>
      <c r="DF163" s="25" t="s">
        <v>8176</v>
      </c>
      <c r="DG163" s="25" t="s">
        <v>5345</v>
      </c>
      <c r="DH163" s="25" t="s">
        <v>2763</v>
      </c>
      <c r="DI163" s="25" t="s">
        <v>715</v>
      </c>
      <c r="DJ163" s="25" t="s">
        <v>2057</v>
      </c>
      <c r="DK163" s="25" t="s">
        <v>8181</v>
      </c>
      <c r="DL163" s="25" t="s">
        <v>3451</v>
      </c>
      <c r="DM163" s="25" t="s">
        <v>5953</v>
      </c>
      <c r="DN163" s="25" t="s">
        <v>1295</v>
      </c>
      <c r="DO163" s="25" t="s">
        <v>5950</v>
      </c>
      <c r="DP163" s="25" t="s">
        <v>8186</v>
      </c>
      <c r="DQ163" s="25" t="s">
        <v>6337</v>
      </c>
      <c r="DR163" s="25" t="s">
        <v>8254</v>
      </c>
      <c r="DS163" s="25" t="s">
        <v>3892</v>
      </c>
      <c r="DT163" s="25" t="s">
        <v>4733</v>
      </c>
      <c r="DU163" s="25" t="s">
        <v>1266</v>
      </c>
      <c r="DV163" s="25" t="s">
        <v>1273</v>
      </c>
      <c r="DW163" s="25" t="s">
        <v>696</v>
      </c>
      <c r="DX163" s="25" t="s">
        <v>1265</v>
      </c>
      <c r="DY163" s="25" t="s">
        <v>994</v>
      </c>
      <c r="DZ163" s="25" t="s">
        <v>747</v>
      </c>
      <c r="EA163" s="25" t="s">
        <v>991</v>
      </c>
      <c r="EB163" s="25" t="s">
        <v>8255</v>
      </c>
      <c r="EC163" s="25" t="s">
        <v>6340</v>
      </c>
      <c r="ED163" s="25" t="s">
        <v>368</v>
      </c>
      <c r="EE163" s="25" t="s">
        <v>5554</v>
      </c>
      <c r="EF163" s="25" t="s">
        <v>702</v>
      </c>
      <c r="EG163" s="25" t="s">
        <v>437</v>
      </c>
      <c r="EH163" s="25" t="s">
        <v>1563</v>
      </c>
      <c r="EI163" s="25" t="s">
        <v>427</v>
      </c>
      <c r="EJ163" s="25" t="s">
        <v>1558</v>
      </c>
      <c r="EK163" s="25" t="s">
        <v>748</v>
      </c>
      <c r="EL163" s="25" t="s">
        <v>1013</v>
      </c>
      <c r="EM163" s="25" t="s">
        <v>2529</v>
      </c>
    </row>
    <row r="164" spans="1:143" ht="12" customHeight="1">
      <c r="A164" s="35" t="s">
        <v>8077</v>
      </c>
      <c r="B164" s="35"/>
      <c r="C164" s="35" t="s">
        <v>444</v>
      </c>
      <c r="D164" s="35"/>
      <c r="E164" s="35" t="s">
        <v>127</v>
      </c>
      <c r="F164" s="35"/>
      <c r="G164" s="35"/>
      <c r="H164" s="25" t="s">
        <v>257</v>
      </c>
      <c r="I164" s="25" t="s">
        <v>257</v>
      </c>
      <c r="J164" s="25" t="s">
        <v>445</v>
      </c>
      <c r="K164" s="25" t="s">
        <v>257</v>
      </c>
      <c r="L164" s="25" t="s">
        <v>257</v>
      </c>
      <c r="M164" s="25" t="s">
        <v>257</v>
      </c>
      <c r="N164" s="25" t="s">
        <v>127</v>
      </c>
      <c r="O164" s="25" t="s">
        <v>257</v>
      </c>
      <c r="P164" s="25" t="s">
        <v>127</v>
      </c>
      <c r="Q164" s="25" t="s">
        <v>445</v>
      </c>
      <c r="R164" s="25" t="s">
        <v>445</v>
      </c>
      <c r="S164" s="25" t="s">
        <v>445</v>
      </c>
      <c r="T164" s="25" t="s">
        <v>127</v>
      </c>
      <c r="U164" s="25" t="s">
        <v>446</v>
      </c>
      <c r="V164" s="25" t="s">
        <v>127</v>
      </c>
      <c r="W164" s="25" t="s">
        <v>450</v>
      </c>
      <c r="X164" s="25" t="s">
        <v>127</v>
      </c>
      <c r="Y164" s="25" t="s">
        <v>445</v>
      </c>
      <c r="Z164" s="25" t="s">
        <v>445</v>
      </c>
      <c r="AA164" s="25" t="s">
        <v>257</v>
      </c>
      <c r="AB164" s="25" t="s">
        <v>257</v>
      </c>
      <c r="AC164" s="25" t="s">
        <v>257</v>
      </c>
      <c r="AD164" s="25" t="s">
        <v>257</v>
      </c>
      <c r="AE164" s="25" t="s">
        <v>127</v>
      </c>
      <c r="AF164" s="25" t="s">
        <v>127</v>
      </c>
      <c r="AG164" s="25" t="s">
        <v>445</v>
      </c>
      <c r="AH164" s="25" t="s">
        <v>445</v>
      </c>
      <c r="AI164" s="25" t="s">
        <v>445</v>
      </c>
      <c r="AJ164" s="25" t="s">
        <v>257</v>
      </c>
      <c r="AK164" s="25" t="s">
        <v>445</v>
      </c>
      <c r="AL164" s="25" t="s">
        <v>127</v>
      </c>
      <c r="AM164" s="25" t="s">
        <v>257</v>
      </c>
      <c r="AN164" s="25" t="s">
        <v>257</v>
      </c>
      <c r="AO164" s="25" t="s">
        <v>257</v>
      </c>
      <c r="AP164" s="25" t="s">
        <v>257</v>
      </c>
      <c r="AQ164" s="25" t="s">
        <v>257</v>
      </c>
      <c r="AR164" s="25" t="s">
        <v>257</v>
      </c>
      <c r="AS164" s="25" t="s">
        <v>257</v>
      </c>
      <c r="AT164" s="25" t="s">
        <v>257</v>
      </c>
      <c r="AU164" s="25" t="s">
        <v>257</v>
      </c>
      <c r="AV164" s="25" t="s">
        <v>445</v>
      </c>
      <c r="AW164" s="25" t="s">
        <v>257</v>
      </c>
      <c r="AX164" s="25" t="s">
        <v>257</v>
      </c>
      <c r="AY164" s="25" t="s">
        <v>257</v>
      </c>
      <c r="AZ164" s="25" t="s">
        <v>127</v>
      </c>
      <c r="BA164" s="25" t="s">
        <v>445</v>
      </c>
      <c r="BB164" s="25" t="s">
        <v>445</v>
      </c>
      <c r="BC164" s="25" t="s">
        <v>257</v>
      </c>
      <c r="BD164" s="25" t="s">
        <v>257</v>
      </c>
      <c r="BE164" s="25" t="s">
        <v>127</v>
      </c>
      <c r="BF164" s="25" t="s">
        <v>257</v>
      </c>
      <c r="BG164" s="25" t="s">
        <v>257</v>
      </c>
      <c r="BH164" s="25" t="s">
        <v>445</v>
      </c>
      <c r="BI164" s="25" t="s">
        <v>257</v>
      </c>
      <c r="BJ164" s="25" t="s">
        <v>445</v>
      </c>
      <c r="BK164" s="25" t="s">
        <v>445</v>
      </c>
      <c r="BL164" s="25" t="s">
        <v>445</v>
      </c>
      <c r="BM164" s="25" t="s">
        <v>257</v>
      </c>
      <c r="BN164" s="25" t="s">
        <v>257</v>
      </c>
      <c r="BO164" s="25" t="s">
        <v>257</v>
      </c>
      <c r="BP164" s="25" t="s">
        <v>127</v>
      </c>
      <c r="BQ164" s="25" t="s">
        <v>127</v>
      </c>
      <c r="BR164" s="25" t="s">
        <v>445</v>
      </c>
      <c r="BS164" s="25" t="s">
        <v>127</v>
      </c>
      <c r="BT164" s="25" t="s">
        <v>445</v>
      </c>
      <c r="BU164" s="25" t="s">
        <v>127</v>
      </c>
      <c r="BV164" s="25" t="s">
        <v>445</v>
      </c>
      <c r="BW164" s="25" t="s">
        <v>127</v>
      </c>
      <c r="BX164" s="25" t="s">
        <v>257</v>
      </c>
      <c r="BY164" s="25" t="s">
        <v>127</v>
      </c>
      <c r="BZ164" s="25" t="s">
        <v>257</v>
      </c>
      <c r="CA164" s="25" t="s">
        <v>127</v>
      </c>
      <c r="CB164" s="25" t="s">
        <v>445</v>
      </c>
      <c r="CC164" s="25" t="s">
        <v>127</v>
      </c>
      <c r="CD164" s="25" t="s">
        <v>257</v>
      </c>
      <c r="CE164" s="25" t="s">
        <v>257</v>
      </c>
      <c r="CF164" s="25" t="s">
        <v>445</v>
      </c>
      <c r="CG164" s="25" t="s">
        <v>445</v>
      </c>
      <c r="CH164" s="25" t="s">
        <v>445</v>
      </c>
      <c r="CI164" s="25" t="s">
        <v>445</v>
      </c>
      <c r="CJ164" s="25" t="s">
        <v>445</v>
      </c>
      <c r="CK164" s="25" t="s">
        <v>445</v>
      </c>
      <c r="CL164" s="25" t="s">
        <v>257</v>
      </c>
      <c r="CM164" s="25" t="s">
        <v>257</v>
      </c>
      <c r="CN164" s="25" t="s">
        <v>127</v>
      </c>
      <c r="CO164" s="25" t="s">
        <v>127</v>
      </c>
      <c r="CP164" s="25" t="s">
        <v>127</v>
      </c>
      <c r="CQ164" s="25" t="s">
        <v>127</v>
      </c>
      <c r="CR164" s="25" t="s">
        <v>127</v>
      </c>
      <c r="CS164" s="25" t="s">
        <v>127</v>
      </c>
      <c r="CT164" s="25" t="s">
        <v>127</v>
      </c>
      <c r="CU164" s="25" t="s">
        <v>127</v>
      </c>
      <c r="CV164" s="25" t="s">
        <v>127</v>
      </c>
      <c r="CW164" s="25" t="s">
        <v>127</v>
      </c>
      <c r="CX164" s="25" t="s">
        <v>445</v>
      </c>
      <c r="CY164" s="25" t="s">
        <v>445</v>
      </c>
      <c r="CZ164" s="25" t="s">
        <v>445</v>
      </c>
      <c r="DA164" s="25" t="s">
        <v>445</v>
      </c>
      <c r="DB164" s="25" t="s">
        <v>127</v>
      </c>
      <c r="DC164" s="25" t="s">
        <v>445</v>
      </c>
      <c r="DD164" s="25" t="s">
        <v>127</v>
      </c>
      <c r="DE164" s="25" t="s">
        <v>127</v>
      </c>
      <c r="DF164" s="25" t="s">
        <v>127</v>
      </c>
      <c r="DG164" s="25" t="s">
        <v>445</v>
      </c>
      <c r="DH164" s="25" t="s">
        <v>445</v>
      </c>
      <c r="DI164" s="25" t="s">
        <v>257</v>
      </c>
      <c r="DJ164" s="25" t="s">
        <v>445</v>
      </c>
      <c r="DK164" s="25" t="s">
        <v>127</v>
      </c>
      <c r="DL164" s="25" t="s">
        <v>453</v>
      </c>
      <c r="DM164" s="25" t="s">
        <v>453</v>
      </c>
      <c r="DN164" s="25" t="s">
        <v>446</v>
      </c>
      <c r="DO164" s="25" t="s">
        <v>453</v>
      </c>
      <c r="DP164" s="25" t="s">
        <v>127</v>
      </c>
      <c r="DQ164" s="25" t="s">
        <v>451</v>
      </c>
      <c r="DR164" s="25" t="s">
        <v>451</v>
      </c>
      <c r="DS164" s="25" t="s">
        <v>451</v>
      </c>
      <c r="DT164" s="25" t="s">
        <v>451</v>
      </c>
      <c r="DU164" s="25" t="s">
        <v>445</v>
      </c>
      <c r="DV164" s="25" t="s">
        <v>447</v>
      </c>
      <c r="DW164" s="25" t="s">
        <v>453</v>
      </c>
      <c r="DX164" s="25" t="s">
        <v>445</v>
      </c>
      <c r="DY164" s="25" t="s">
        <v>447</v>
      </c>
      <c r="DZ164" s="25" t="s">
        <v>446</v>
      </c>
      <c r="EA164" s="25" t="s">
        <v>446</v>
      </c>
      <c r="EB164" s="25" t="s">
        <v>449</v>
      </c>
      <c r="EC164" s="25" t="s">
        <v>754</v>
      </c>
      <c r="ED164" s="25" t="s">
        <v>445</v>
      </c>
      <c r="EE164" s="25" t="s">
        <v>451</v>
      </c>
      <c r="EF164" s="25" t="s">
        <v>451</v>
      </c>
      <c r="EG164" s="25" t="s">
        <v>446</v>
      </c>
      <c r="EH164" s="25" t="s">
        <v>450</v>
      </c>
      <c r="EI164" s="25" t="s">
        <v>445</v>
      </c>
      <c r="EJ164" s="25" t="s">
        <v>445</v>
      </c>
      <c r="EK164" s="25" t="s">
        <v>445</v>
      </c>
      <c r="EL164" s="25" t="s">
        <v>445</v>
      </c>
      <c r="EM164" s="25" t="s">
        <v>447</v>
      </c>
    </row>
    <row r="165" spans="1:143" ht="12" customHeight="1">
      <c r="A165" s="35" t="s">
        <v>8256</v>
      </c>
      <c r="B165" s="35"/>
      <c r="C165" s="35" t="s">
        <v>119</v>
      </c>
      <c r="D165" s="35"/>
      <c r="E165" s="35" t="s">
        <v>8257</v>
      </c>
      <c r="F165" s="35"/>
      <c r="G165" s="35"/>
      <c r="H165" s="25" t="s">
        <v>8258</v>
      </c>
      <c r="I165" s="25" t="s">
        <v>8259</v>
      </c>
      <c r="J165" s="25" t="s">
        <v>8260</v>
      </c>
      <c r="K165" s="25" t="s">
        <v>8261</v>
      </c>
      <c r="L165" s="25" t="s">
        <v>8262</v>
      </c>
      <c r="M165" s="25" t="s">
        <v>8263</v>
      </c>
      <c r="N165" s="25" t="s">
        <v>8259</v>
      </c>
      <c r="O165" s="25" t="s">
        <v>127</v>
      </c>
      <c r="P165" s="25" t="s">
        <v>8264</v>
      </c>
      <c r="Q165" s="25" t="s">
        <v>8265</v>
      </c>
      <c r="R165" s="25" t="s">
        <v>8266</v>
      </c>
      <c r="S165" s="25" t="s">
        <v>8267</v>
      </c>
      <c r="T165" s="25" t="s">
        <v>8268</v>
      </c>
      <c r="U165" s="25" t="s">
        <v>8269</v>
      </c>
      <c r="V165" s="25" t="s">
        <v>8270</v>
      </c>
      <c r="W165" s="25" t="s">
        <v>8271</v>
      </c>
      <c r="X165" s="25" t="s">
        <v>8272</v>
      </c>
      <c r="Y165" s="25" t="s">
        <v>8273</v>
      </c>
      <c r="Z165" s="25" t="s">
        <v>8274</v>
      </c>
      <c r="AA165" s="25" t="s">
        <v>8275</v>
      </c>
      <c r="AB165" s="25" t="s">
        <v>8276</v>
      </c>
      <c r="AC165" s="25" t="s">
        <v>8277</v>
      </c>
      <c r="AD165" s="25" t="s">
        <v>8278</v>
      </c>
      <c r="AE165" s="25" t="s">
        <v>8279</v>
      </c>
      <c r="AF165" s="25" t="s">
        <v>8260</v>
      </c>
      <c r="AG165" s="25" t="s">
        <v>8280</v>
      </c>
      <c r="AH165" s="25" t="s">
        <v>8281</v>
      </c>
      <c r="AI165" s="25" t="s">
        <v>8282</v>
      </c>
      <c r="AJ165" s="25" t="s">
        <v>8283</v>
      </c>
      <c r="AK165" s="25" t="s">
        <v>8284</v>
      </c>
      <c r="AL165" s="25" t="s">
        <v>8260</v>
      </c>
      <c r="AM165" s="25" t="s">
        <v>8285</v>
      </c>
      <c r="AN165" s="25" t="s">
        <v>8286</v>
      </c>
      <c r="AO165" s="25" t="s">
        <v>8287</v>
      </c>
      <c r="AP165" s="25" t="s">
        <v>8288</v>
      </c>
      <c r="AQ165" s="25" t="s">
        <v>8289</v>
      </c>
      <c r="AR165" s="25" t="s">
        <v>8290</v>
      </c>
      <c r="AS165" s="25" t="s">
        <v>8291</v>
      </c>
      <c r="AT165" s="25" t="s">
        <v>8292</v>
      </c>
      <c r="AU165" s="25" t="s">
        <v>8293</v>
      </c>
      <c r="AV165" s="25" t="s">
        <v>8294</v>
      </c>
      <c r="AW165" s="25" t="s">
        <v>8295</v>
      </c>
      <c r="AX165" s="25" t="s">
        <v>8296</v>
      </c>
      <c r="AY165" s="25" t="s">
        <v>8297</v>
      </c>
      <c r="AZ165" s="25" t="s">
        <v>8260</v>
      </c>
      <c r="BA165" s="25" t="s">
        <v>8298</v>
      </c>
      <c r="BB165" s="25" t="s">
        <v>8299</v>
      </c>
      <c r="BC165" s="25" t="s">
        <v>8300</v>
      </c>
      <c r="BD165" s="25" t="s">
        <v>8301</v>
      </c>
      <c r="BE165" s="25" t="s">
        <v>8302</v>
      </c>
      <c r="BF165" s="25" t="s">
        <v>8303</v>
      </c>
      <c r="BG165" s="25" t="s">
        <v>8304</v>
      </c>
      <c r="BH165" s="25" t="s">
        <v>8305</v>
      </c>
      <c r="BI165" s="25" t="s">
        <v>8306</v>
      </c>
      <c r="BJ165" s="25" t="s">
        <v>8307</v>
      </c>
      <c r="BK165" s="25" t="s">
        <v>8308</v>
      </c>
      <c r="BL165" s="25" t="s">
        <v>8309</v>
      </c>
      <c r="BM165" s="25" t="s">
        <v>8310</v>
      </c>
      <c r="BN165" s="25" t="s">
        <v>8311</v>
      </c>
      <c r="BO165" s="25" t="s">
        <v>8312</v>
      </c>
      <c r="BP165" s="25" t="s">
        <v>8313</v>
      </c>
      <c r="BQ165" s="25" t="s">
        <v>8314</v>
      </c>
      <c r="BR165" s="25" t="s">
        <v>8315</v>
      </c>
      <c r="BS165" s="25" t="s">
        <v>8316</v>
      </c>
      <c r="BT165" s="25" t="s">
        <v>8317</v>
      </c>
      <c r="BU165" s="25" t="s">
        <v>8318</v>
      </c>
      <c r="BV165" s="25" t="s">
        <v>8319</v>
      </c>
      <c r="BW165" s="25" t="s">
        <v>8320</v>
      </c>
      <c r="BX165" s="25" t="s">
        <v>8321</v>
      </c>
      <c r="BY165" s="25" t="s">
        <v>8322</v>
      </c>
      <c r="BZ165" s="25" t="s">
        <v>8323</v>
      </c>
      <c r="CA165" s="25" t="s">
        <v>8324</v>
      </c>
      <c r="CB165" s="25" t="s">
        <v>8325</v>
      </c>
      <c r="CC165" s="25" t="s">
        <v>8326</v>
      </c>
      <c r="CD165" s="25" t="s">
        <v>8327</v>
      </c>
      <c r="CE165" s="25" t="s">
        <v>8328</v>
      </c>
      <c r="CF165" s="25" t="s">
        <v>8329</v>
      </c>
      <c r="CG165" s="25" t="s">
        <v>8330</v>
      </c>
      <c r="CH165" s="25" t="s">
        <v>8331</v>
      </c>
      <c r="CI165" s="25" t="s">
        <v>8332</v>
      </c>
      <c r="CJ165" s="25" t="s">
        <v>8333</v>
      </c>
      <c r="CK165" s="25" t="s">
        <v>8334</v>
      </c>
      <c r="CL165" s="25" t="s">
        <v>8335</v>
      </c>
      <c r="CM165" s="25" t="s">
        <v>8336</v>
      </c>
      <c r="CN165" s="25" t="s">
        <v>8337</v>
      </c>
      <c r="CO165" s="25" t="s">
        <v>8338</v>
      </c>
      <c r="CP165" s="25" t="s">
        <v>8339</v>
      </c>
      <c r="CQ165" s="25" t="s">
        <v>8340</v>
      </c>
      <c r="CR165" s="25" t="s">
        <v>8341</v>
      </c>
      <c r="CS165" s="25" t="s">
        <v>8342</v>
      </c>
      <c r="CT165" s="25" t="s">
        <v>8343</v>
      </c>
      <c r="CU165" s="25" t="s">
        <v>8344</v>
      </c>
      <c r="CV165" s="25" t="s">
        <v>8345</v>
      </c>
      <c r="CW165" s="25" t="s">
        <v>8346</v>
      </c>
      <c r="CX165" s="25" t="s">
        <v>8347</v>
      </c>
      <c r="CY165" s="25" t="s">
        <v>8348</v>
      </c>
      <c r="CZ165" s="25" t="s">
        <v>8349</v>
      </c>
      <c r="DA165" s="25" t="s">
        <v>8350</v>
      </c>
      <c r="DB165" s="25" t="s">
        <v>8351</v>
      </c>
      <c r="DC165" s="25" t="s">
        <v>8352</v>
      </c>
      <c r="DD165" s="25" t="s">
        <v>8353</v>
      </c>
      <c r="DE165" s="25" t="s">
        <v>8354</v>
      </c>
      <c r="DF165" s="25" t="s">
        <v>8355</v>
      </c>
      <c r="DG165" s="25" t="s">
        <v>8356</v>
      </c>
      <c r="DH165" s="25" t="s">
        <v>8357</v>
      </c>
      <c r="DI165" s="25" t="s">
        <v>8358</v>
      </c>
      <c r="DJ165" s="25" t="s">
        <v>8359</v>
      </c>
      <c r="DK165" s="25" t="s">
        <v>8360</v>
      </c>
      <c r="DL165" s="25" t="s">
        <v>8361</v>
      </c>
      <c r="DM165" s="25" t="s">
        <v>8362</v>
      </c>
      <c r="DN165" s="25" t="s">
        <v>8363</v>
      </c>
      <c r="DO165" s="25" t="s">
        <v>8364</v>
      </c>
      <c r="DP165" s="25" t="s">
        <v>8365</v>
      </c>
      <c r="DQ165" s="25" t="s">
        <v>8366</v>
      </c>
      <c r="DR165" s="25" t="s">
        <v>8367</v>
      </c>
      <c r="DS165" s="25" t="s">
        <v>8368</v>
      </c>
      <c r="DT165" s="25" t="s">
        <v>8369</v>
      </c>
      <c r="DU165" s="25" t="s">
        <v>127</v>
      </c>
      <c r="DV165" s="25" t="s">
        <v>127</v>
      </c>
      <c r="DW165" s="25" t="s">
        <v>127</v>
      </c>
      <c r="DX165" s="25" t="s">
        <v>127</v>
      </c>
      <c r="DY165" s="25" t="s">
        <v>127</v>
      </c>
      <c r="DZ165" s="25" t="s">
        <v>127</v>
      </c>
      <c r="EA165" s="25" t="s">
        <v>127</v>
      </c>
      <c r="EB165" s="25" t="s">
        <v>127</v>
      </c>
      <c r="EC165" s="25" t="s">
        <v>127</v>
      </c>
      <c r="ED165" s="25" t="s">
        <v>127</v>
      </c>
      <c r="EE165" s="25" t="s">
        <v>127</v>
      </c>
      <c r="EF165" s="25" t="s">
        <v>127</v>
      </c>
      <c r="EG165" s="25" t="s">
        <v>127</v>
      </c>
      <c r="EH165" s="25" t="s">
        <v>127</v>
      </c>
      <c r="EI165" s="25" t="s">
        <v>127</v>
      </c>
      <c r="EJ165" s="25" t="s">
        <v>127</v>
      </c>
      <c r="EK165" s="25" t="s">
        <v>127</v>
      </c>
      <c r="EL165" s="25" t="s">
        <v>127</v>
      </c>
      <c r="EM165" s="25" t="s">
        <v>127</v>
      </c>
    </row>
    <row r="166" spans="1:143" ht="12" customHeight="1">
      <c r="A166" s="35" t="s">
        <v>8256</v>
      </c>
      <c r="B166" s="35"/>
      <c r="C166" s="35" t="s">
        <v>234</v>
      </c>
      <c r="D166" s="35"/>
      <c r="E166" s="35" t="s">
        <v>4645</v>
      </c>
      <c r="F166" s="35"/>
      <c r="G166" s="35"/>
      <c r="H166" s="25" t="s">
        <v>8370</v>
      </c>
      <c r="I166" s="25" t="s">
        <v>8371</v>
      </c>
      <c r="J166" s="25" t="s">
        <v>8372</v>
      </c>
      <c r="K166" s="25" t="s">
        <v>8373</v>
      </c>
      <c r="L166" s="25" t="s">
        <v>3641</v>
      </c>
      <c r="M166" s="25" t="s">
        <v>3634</v>
      </c>
      <c r="N166" s="25" t="s">
        <v>8371</v>
      </c>
      <c r="O166" s="25" t="s">
        <v>127</v>
      </c>
      <c r="P166" s="25" t="s">
        <v>1196</v>
      </c>
      <c r="Q166" s="25" t="s">
        <v>8374</v>
      </c>
      <c r="R166" s="25" t="s">
        <v>8375</v>
      </c>
      <c r="S166" s="25" t="s">
        <v>8376</v>
      </c>
      <c r="T166" s="25" t="s">
        <v>7432</v>
      </c>
      <c r="U166" s="25" t="s">
        <v>4018</v>
      </c>
      <c r="V166" s="25" t="s">
        <v>3404</v>
      </c>
      <c r="W166" s="25" t="s">
        <v>8377</v>
      </c>
      <c r="X166" s="25" t="s">
        <v>8378</v>
      </c>
      <c r="Y166" s="25" t="s">
        <v>8379</v>
      </c>
      <c r="Z166" s="25" t="s">
        <v>8380</v>
      </c>
      <c r="AA166" s="25" t="s">
        <v>8381</v>
      </c>
      <c r="AB166" s="25" t="s">
        <v>2946</v>
      </c>
      <c r="AC166" s="25" t="s">
        <v>8382</v>
      </c>
      <c r="AD166" s="25" t="s">
        <v>8383</v>
      </c>
      <c r="AE166" s="25" t="s">
        <v>257</v>
      </c>
      <c r="AF166" s="25" t="s">
        <v>8372</v>
      </c>
      <c r="AG166" s="25" t="s">
        <v>5471</v>
      </c>
      <c r="AH166" s="25" t="s">
        <v>8384</v>
      </c>
      <c r="AI166" s="25" t="s">
        <v>7426</v>
      </c>
      <c r="AJ166" s="25" t="s">
        <v>3179</v>
      </c>
      <c r="AK166" s="25" t="s">
        <v>8385</v>
      </c>
      <c r="AL166" s="25" t="s">
        <v>8372</v>
      </c>
      <c r="AM166" s="25" t="s">
        <v>8386</v>
      </c>
      <c r="AN166" s="25" t="s">
        <v>2174</v>
      </c>
      <c r="AO166" s="25" t="s">
        <v>8387</v>
      </c>
      <c r="AP166" s="25" t="s">
        <v>6143</v>
      </c>
      <c r="AQ166" s="25" t="s">
        <v>8388</v>
      </c>
      <c r="AR166" s="25" t="s">
        <v>4857</v>
      </c>
      <c r="AS166" s="25" t="s">
        <v>4645</v>
      </c>
      <c r="AT166" s="25" t="s">
        <v>4497</v>
      </c>
      <c r="AU166" s="25" t="s">
        <v>6887</v>
      </c>
      <c r="AV166" s="25" t="s">
        <v>8389</v>
      </c>
      <c r="AW166" s="25" t="s">
        <v>8390</v>
      </c>
      <c r="AX166" s="25" t="s">
        <v>8391</v>
      </c>
      <c r="AY166" s="25" t="s">
        <v>2219</v>
      </c>
      <c r="AZ166" s="25" t="s">
        <v>8372</v>
      </c>
      <c r="BA166" s="25" t="s">
        <v>8392</v>
      </c>
      <c r="BB166" s="25" t="s">
        <v>8393</v>
      </c>
      <c r="BC166" s="25" t="s">
        <v>5934</v>
      </c>
      <c r="BD166" s="25" t="s">
        <v>8394</v>
      </c>
      <c r="BE166" s="25" t="s">
        <v>8395</v>
      </c>
      <c r="BF166" s="25" t="s">
        <v>2916</v>
      </c>
      <c r="BG166" s="25" t="s">
        <v>8396</v>
      </c>
      <c r="BH166" s="25" t="s">
        <v>8397</v>
      </c>
      <c r="BI166" s="25" t="s">
        <v>8398</v>
      </c>
      <c r="BJ166" s="25" t="s">
        <v>8399</v>
      </c>
      <c r="BK166" s="25" t="s">
        <v>8400</v>
      </c>
      <c r="BL166" s="25" t="s">
        <v>2954</v>
      </c>
      <c r="BM166" s="25" t="s">
        <v>284</v>
      </c>
      <c r="BN166" s="25" t="s">
        <v>8401</v>
      </c>
      <c r="BO166" s="25" t="s">
        <v>8198</v>
      </c>
      <c r="BP166" s="25" t="s">
        <v>8402</v>
      </c>
      <c r="BQ166" s="25" t="s">
        <v>3190</v>
      </c>
      <c r="BR166" s="25" t="s">
        <v>8403</v>
      </c>
      <c r="BS166" s="25" t="s">
        <v>1201</v>
      </c>
      <c r="BT166" s="25" t="s">
        <v>285</v>
      </c>
      <c r="BU166" s="25" t="s">
        <v>8404</v>
      </c>
      <c r="BV166" s="25" t="s">
        <v>8405</v>
      </c>
      <c r="BW166" s="25" t="s">
        <v>8406</v>
      </c>
      <c r="BX166" s="25" t="s">
        <v>3405</v>
      </c>
      <c r="BY166" s="25" t="s">
        <v>5917</v>
      </c>
      <c r="BZ166" s="25" t="s">
        <v>6866</v>
      </c>
      <c r="CA166" s="25" t="s">
        <v>8407</v>
      </c>
      <c r="CB166" s="25" t="s">
        <v>8408</v>
      </c>
      <c r="CC166" s="25" t="s">
        <v>3799</v>
      </c>
      <c r="CD166" s="25" t="s">
        <v>8409</v>
      </c>
      <c r="CE166" s="25" t="s">
        <v>4882</v>
      </c>
      <c r="CF166" s="25" t="s">
        <v>3418</v>
      </c>
      <c r="CG166" s="25" t="s">
        <v>8410</v>
      </c>
      <c r="CH166" s="25" t="s">
        <v>1970</v>
      </c>
      <c r="CI166" s="25" t="s">
        <v>1247</v>
      </c>
      <c r="CJ166" s="25" t="s">
        <v>1216</v>
      </c>
      <c r="CK166" s="25" t="s">
        <v>3401</v>
      </c>
      <c r="CL166" s="25" t="s">
        <v>6866</v>
      </c>
      <c r="CM166" s="25" t="s">
        <v>8411</v>
      </c>
      <c r="CN166" s="25" t="s">
        <v>8412</v>
      </c>
      <c r="CO166" s="25" t="s">
        <v>6308</v>
      </c>
      <c r="CP166" s="25" t="s">
        <v>1473</v>
      </c>
      <c r="CQ166" s="25" t="s">
        <v>8413</v>
      </c>
      <c r="CR166" s="25" t="s">
        <v>955</v>
      </c>
      <c r="CS166" s="25" t="s">
        <v>3853</v>
      </c>
      <c r="CT166" s="25" t="s">
        <v>1221</v>
      </c>
      <c r="CU166" s="25" t="s">
        <v>8414</v>
      </c>
      <c r="CV166" s="25" t="s">
        <v>320</v>
      </c>
      <c r="CW166" s="25" t="s">
        <v>8415</v>
      </c>
      <c r="CX166" s="25" t="s">
        <v>8416</v>
      </c>
      <c r="CY166" s="25" t="s">
        <v>8417</v>
      </c>
      <c r="CZ166" s="25" t="s">
        <v>8418</v>
      </c>
      <c r="DA166" s="25" t="s">
        <v>8419</v>
      </c>
      <c r="DB166" s="25" t="s">
        <v>2700</v>
      </c>
      <c r="DC166" s="25" t="s">
        <v>8420</v>
      </c>
      <c r="DD166" s="25" t="s">
        <v>7235</v>
      </c>
      <c r="DE166" s="25" t="s">
        <v>8421</v>
      </c>
      <c r="DF166" s="25" t="s">
        <v>8422</v>
      </c>
      <c r="DG166" s="25" t="s">
        <v>8423</v>
      </c>
      <c r="DH166" s="25" t="s">
        <v>2907</v>
      </c>
      <c r="DI166" s="25" t="s">
        <v>8424</v>
      </c>
      <c r="DJ166" s="25" t="s">
        <v>8425</v>
      </c>
      <c r="DK166" s="25" t="s">
        <v>7097</v>
      </c>
      <c r="DL166" s="25" t="s">
        <v>8426</v>
      </c>
      <c r="DM166" s="25" t="s">
        <v>6692</v>
      </c>
      <c r="DN166" s="25" t="s">
        <v>8427</v>
      </c>
      <c r="DO166" s="25" t="s">
        <v>8428</v>
      </c>
      <c r="DP166" s="25" t="s">
        <v>7450</v>
      </c>
      <c r="DQ166" s="25" t="s">
        <v>4226</v>
      </c>
      <c r="DR166" s="25" t="s">
        <v>8429</v>
      </c>
      <c r="DS166" s="25" t="s">
        <v>3355</v>
      </c>
      <c r="DT166" s="25" t="s">
        <v>8430</v>
      </c>
      <c r="DU166" s="25" t="s">
        <v>127</v>
      </c>
      <c r="DV166" s="25" t="s">
        <v>127</v>
      </c>
      <c r="DW166" s="25" t="s">
        <v>127</v>
      </c>
      <c r="DX166" s="25" t="s">
        <v>127</v>
      </c>
      <c r="DY166" s="25" t="s">
        <v>127</v>
      </c>
      <c r="DZ166" s="25" t="s">
        <v>127</v>
      </c>
      <c r="EA166" s="25" t="s">
        <v>127</v>
      </c>
      <c r="EB166" s="25" t="s">
        <v>127</v>
      </c>
      <c r="EC166" s="25" t="s">
        <v>127</v>
      </c>
      <c r="ED166" s="25" t="s">
        <v>127</v>
      </c>
      <c r="EE166" s="25" t="s">
        <v>127</v>
      </c>
      <c r="EF166" s="25" t="s">
        <v>127</v>
      </c>
      <c r="EG166" s="25" t="s">
        <v>127</v>
      </c>
      <c r="EH166" s="25" t="s">
        <v>127</v>
      </c>
      <c r="EI166" s="25" t="s">
        <v>127</v>
      </c>
      <c r="EJ166" s="25" t="s">
        <v>127</v>
      </c>
      <c r="EK166" s="25" t="s">
        <v>127</v>
      </c>
      <c r="EL166" s="25" t="s">
        <v>127</v>
      </c>
      <c r="EM166" s="25" t="s">
        <v>127</v>
      </c>
    </row>
    <row r="167" spans="1:143" ht="12" customHeight="1">
      <c r="A167" s="35" t="s">
        <v>8256</v>
      </c>
      <c r="B167" s="35"/>
      <c r="C167" s="35" t="s">
        <v>348</v>
      </c>
      <c r="D167" s="35"/>
      <c r="E167" s="35" t="s">
        <v>8257</v>
      </c>
      <c r="F167" s="35"/>
      <c r="G167" s="35"/>
      <c r="H167" s="25" t="s">
        <v>1789</v>
      </c>
      <c r="I167" s="25" t="s">
        <v>8431</v>
      </c>
      <c r="J167" s="25" t="s">
        <v>8076</v>
      </c>
      <c r="K167" s="25" t="s">
        <v>373</v>
      </c>
      <c r="L167" s="25" t="s">
        <v>2275</v>
      </c>
      <c r="M167" s="25" t="s">
        <v>8432</v>
      </c>
      <c r="N167" s="25" t="s">
        <v>8259</v>
      </c>
      <c r="O167" s="25" t="s">
        <v>1296</v>
      </c>
      <c r="P167" s="25" t="s">
        <v>8264</v>
      </c>
      <c r="Q167" s="25" t="s">
        <v>2266</v>
      </c>
      <c r="R167" s="25" t="s">
        <v>5947</v>
      </c>
      <c r="S167" s="25" t="s">
        <v>8433</v>
      </c>
      <c r="T167" s="25" t="s">
        <v>8268</v>
      </c>
      <c r="U167" s="25" t="s">
        <v>3215</v>
      </c>
      <c r="V167" s="25" t="s">
        <v>8270</v>
      </c>
      <c r="W167" s="25" t="s">
        <v>1255</v>
      </c>
      <c r="X167" s="25" t="s">
        <v>8272</v>
      </c>
      <c r="Y167" s="25" t="s">
        <v>2050</v>
      </c>
      <c r="Z167" s="25" t="s">
        <v>405</v>
      </c>
      <c r="AA167" s="25" t="s">
        <v>719</v>
      </c>
      <c r="AB167" s="25" t="s">
        <v>404</v>
      </c>
      <c r="AC167" s="25" t="s">
        <v>1011</v>
      </c>
      <c r="AD167" s="25" t="s">
        <v>1265</v>
      </c>
      <c r="AE167" s="25" t="s">
        <v>127</v>
      </c>
      <c r="AF167" s="25" t="s">
        <v>8260</v>
      </c>
      <c r="AG167" s="25" t="s">
        <v>2989</v>
      </c>
      <c r="AH167" s="25" t="s">
        <v>718</v>
      </c>
      <c r="AI167" s="25" t="s">
        <v>2035</v>
      </c>
      <c r="AJ167" s="25" t="s">
        <v>431</v>
      </c>
      <c r="AK167" s="25" t="s">
        <v>705</v>
      </c>
      <c r="AL167" s="25" t="s">
        <v>8260</v>
      </c>
      <c r="AM167" s="25" t="s">
        <v>1011</v>
      </c>
      <c r="AN167" s="25" t="s">
        <v>692</v>
      </c>
      <c r="AO167" s="25" t="s">
        <v>739</v>
      </c>
      <c r="AP167" s="25" t="s">
        <v>680</v>
      </c>
      <c r="AQ167" s="25" t="s">
        <v>376</v>
      </c>
      <c r="AR167" s="25" t="s">
        <v>704</v>
      </c>
      <c r="AS167" s="25" t="s">
        <v>701</v>
      </c>
      <c r="AT167" s="25" t="s">
        <v>384</v>
      </c>
      <c r="AU167" s="25" t="s">
        <v>405</v>
      </c>
      <c r="AV167" s="25" t="s">
        <v>3671</v>
      </c>
      <c r="AW167" s="25" t="s">
        <v>1797</v>
      </c>
      <c r="AX167" s="25" t="s">
        <v>1252</v>
      </c>
      <c r="AY167" s="25" t="s">
        <v>414</v>
      </c>
      <c r="AZ167" s="25" t="s">
        <v>8260</v>
      </c>
      <c r="BA167" s="25" t="s">
        <v>7510</v>
      </c>
      <c r="BB167" s="25" t="s">
        <v>393</v>
      </c>
      <c r="BC167" s="25" t="s">
        <v>691</v>
      </c>
      <c r="BD167" s="25" t="s">
        <v>388</v>
      </c>
      <c r="BE167" s="25" t="s">
        <v>8302</v>
      </c>
      <c r="BF167" s="25" t="s">
        <v>710</v>
      </c>
      <c r="BG167" s="25" t="s">
        <v>692</v>
      </c>
      <c r="BH167" s="25" t="s">
        <v>739</v>
      </c>
      <c r="BI167" s="25" t="s">
        <v>395</v>
      </c>
      <c r="BJ167" s="25" t="s">
        <v>406</v>
      </c>
      <c r="BK167" s="25" t="s">
        <v>718</v>
      </c>
      <c r="BL167" s="25" t="s">
        <v>697</v>
      </c>
      <c r="BM167" s="25" t="s">
        <v>376</v>
      </c>
      <c r="BN167" s="25" t="s">
        <v>741</v>
      </c>
      <c r="BO167" s="25" t="s">
        <v>709</v>
      </c>
      <c r="BP167" s="25" t="s">
        <v>127</v>
      </c>
      <c r="BQ167" s="25" t="s">
        <v>127</v>
      </c>
      <c r="BR167" s="25" t="s">
        <v>2031</v>
      </c>
      <c r="BS167" s="25" t="s">
        <v>127</v>
      </c>
      <c r="BT167" s="25" t="s">
        <v>1260</v>
      </c>
      <c r="BU167" s="25" t="s">
        <v>127</v>
      </c>
      <c r="BV167" s="25" t="s">
        <v>435</v>
      </c>
      <c r="BW167" s="25" t="s">
        <v>127</v>
      </c>
      <c r="BX167" s="25" t="s">
        <v>409</v>
      </c>
      <c r="BY167" s="25" t="s">
        <v>127</v>
      </c>
      <c r="BZ167" s="25" t="s">
        <v>741</v>
      </c>
      <c r="CA167" s="25" t="s">
        <v>127</v>
      </c>
      <c r="CB167" s="25" t="s">
        <v>727</v>
      </c>
      <c r="CC167" s="25" t="s">
        <v>8326</v>
      </c>
      <c r="CD167" s="25" t="s">
        <v>999</v>
      </c>
      <c r="CE167" s="25" t="s">
        <v>1259</v>
      </c>
      <c r="CF167" s="25" t="s">
        <v>1543</v>
      </c>
      <c r="CG167" s="25" t="s">
        <v>362</v>
      </c>
      <c r="CH167" s="25" t="s">
        <v>1538</v>
      </c>
      <c r="CI167" s="25" t="s">
        <v>1550</v>
      </c>
      <c r="CJ167" s="25" t="s">
        <v>1539</v>
      </c>
      <c r="CK167" s="25" t="s">
        <v>2997</v>
      </c>
      <c r="CL167" s="25" t="s">
        <v>377</v>
      </c>
      <c r="CM167" s="25" t="s">
        <v>414</v>
      </c>
      <c r="CN167" s="25" t="s">
        <v>127</v>
      </c>
      <c r="CO167" s="25" t="s">
        <v>127</v>
      </c>
      <c r="CP167" s="25" t="s">
        <v>127</v>
      </c>
      <c r="CQ167" s="25" t="s">
        <v>8340</v>
      </c>
      <c r="CR167" s="25" t="s">
        <v>127</v>
      </c>
      <c r="CS167" s="25" t="s">
        <v>127</v>
      </c>
      <c r="CT167" s="25" t="s">
        <v>127</v>
      </c>
      <c r="CU167" s="25" t="s">
        <v>127</v>
      </c>
      <c r="CV167" s="25" t="s">
        <v>127</v>
      </c>
      <c r="CW167" s="25" t="s">
        <v>8346</v>
      </c>
      <c r="CX167" s="25" t="s">
        <v>5348</v>
      </c>
      <c r="CY167" s="25" t="s">
        <v>3667</v>
      </c>
      <c r="CZ167" s="25" t="s">
        <v>8434</v>
      </c>
      <c r="DA167" s="25" t="s">
        <v>393</v>
      </c>
      <c r="DB167" s="25" t="s">
        <v>8351</v>
      </c>
      <c r="DC167" s="25" t="s">
        <v>373</v>
      </c>
      <c r="DD167" s="25" t="s">
        <v>8353</v>
      </c>
      <c r="DE167" s="25" t="s">
        <v>8354</v>
      </c>
      <c r="DF167" s="25" t="s">
        <v>8355</v>
      </c>
      <c r="DG167" s="25" t="s">
        <v>4306</v>
      </c>
      <c r="DH167" s="25" t="s">
        <v>8435</v>
      </c>
      <c r="DI167" s="25" t="s">
        <v>723</v>
      </c>
      <c r="DJ167" s="25" t="s">
        <v>1295</v>
      </c>
      <c r="DK167" s="25" t="s">
        <v>8360</v>
      </c>
      <c r="DL167" s="25" t="s">
        <v>2269</v>
      </c>
      <c r="DM167" s="25" t="s">
        <v>4099</v>
      </c>
      <c r="DN167" s="25" t="s">
        <v>1025</v>
      </c>
      <c r="DO167" s="25" t="s">
        <v>4730</v>
      </c>
      <c r="DP167" s="25" t="s">
        <v>8365</v>
      </c>
      <c r="DQ167" s="25" t="s">
        <v>3891</v>
      </c>
      <c r="DR167" s="25" t="s">
        <v>8436</v>
      </c>
      <c r="DS167" s="25" t="s">
        <v>6336</v>
      </c>
      <c r="DT167" s="25" t="s">
        <v>992</v>
      </c>
      <c r="DU167" s="25" t="s">
        <v>2998</v>
      </c>
      <c r="DV167" s="25" t="s">
        <v>435</v>
      </c>
      <c r="DW167" s="25" t="s">
        <v>3893</v>
      </c>
      <c r="DX167" s="25" t="s">
        <v>707</v>
      </c>
      <c r="DY167" s="25" t="s">
        <v>994</v>
      </c>
      <c r="DZ167" s="25" t="s">
        <v>431</v>
      </c>
      <c r="EA167" s="25" t="s">
        <v>8434</v>
      </c>
      <c r="EB167" s="25" t="s">
        <v>8437</v>
      </c>
      <c r="EC167" s="25" t="s">
        <v>8075</v>
      </c>
      <c r="ED167" s="25" t="s">
        <v>386</v>
      </c>
      <c r="EE167" s="25" t="s">
        <v>722</v>
      </c>
      <c r="EF167" s="25" t="s">
        <v>4728</v>
      </c>
      <c r="EG167" s="25" t="s">
        <v>439</v>
      </c>
      <c r="EH167" s="25" t="s">
        <v>1273</v>
      </c>
      <c r="EI167" s="25" t="s">
        <v>2276</v>
      </c>
      <c r="EJ167" s="25" t="s">
        <v>1544</v>
      </c>
      <c r="EK167" s="25" t="s">
        <v>1543</v>
      </c>
      <c r="EL167" s="25" t="s">
        <v>391</v>
      </c>
      <c r="EM167" s="25" t="s">
        <v>3885</v>
      </c>
    </row>
    <row r="168" spans="1:143" ht="12" customHeight="1">
      <c r="A168" s="35" t="s">
        <v>8256</v>
      </c>
      <c r="B168" s="35"/>
      <c r="C168" s="35" t="s">
        <v>444</v>
      </c>
      <c r="D168" s="35"/>
      <c r="E168" s="35" t="s">
        <v>127</v>
      </c>
      <c r="F168" s="35"/>
      <c r="G168" s="35"/>
      <c r="H168" s="25" t="s">
        <v>445</v>
      </c>
      <c r="I168" s="25" t="s">
        <v>445</v>
      </c>
      <c r="J168" s="25" t="s">
        <v>445</v>
      </c>
      <c r="K168" s="25" t="s">
        <v>257</v>
      </c>
      <c r="L168" s="25" t="s">
        <v>257</v>
      </c>
      <c r="M168" s="25" t="s">
        <v>445</v>
      </c>
      <c r="N168" s="25" t="s">
        <v>127</v>
      </c>
      <c r="O168" s="25" t="s">
        <v>445</v>
      </c>
      <c r="P168" s="25" t="s">
        <v>127</v>
      </c>
      <c r="Q168" s="25" t="s">
        <v>445</v>
      </c>
      <c r="R168" s="25" t="s">
        <v>445</v>
      </c>
      <c r="S168" s="25" t="s">
        <v>445</v>
      </c>
      <c r="T168" s="25" t="s">
        <v>127</v>
      </c>
      <c r="U168" s="25" t="s">
        <v>448</v>
      </c>
      <c r="V168" s="25" t="s">
        <v>127</v>
      </c>
      <c r="W168" s="25" t="s">
        <v>446</v>
      </c>
      <c r="X168" s="25" t="s">
        <v>127</v>
      </c>
      <c r="Y168" s="25" t="s">
        <v>447</v>
      </c>
      <c r="Z168" s="25" t="s">
        <v>445</v>
      </c>
      <c r="AA168" s="25" t="s">
        <v>257</v>
      </c>
      <c r="AB168" s="25" t="s">
        <v>257</v>
      </c>
      <c r="AC168" s="25" t="s">
        <v>257</v>
      </c>
      <c r="AD168" s="25" t="s">
        <v>257</v>
      </c>
      <c r="AE168" s="25" t="s">
        <v>127</v>
      </c>
      <c r="AF168" s="25" t="s">
        <v>127</v>
      </c>
      <c r="AG168" s="25" t="s">
        <v>447</v>
      </c>
      <c r="AH168" s="25" t="s">
        <v>445</v>
      </c>
      <c r="AI168" s="25" t="s">
        <v>445</v>
      </c>
      <c r="AJ168" s="25" t="s">
        <v>257</v>
      </c>
      <c r="AK168" s="25" t="s">
        <v>445</v>
      </c>
      <c r="AL168" s="25" t="s">
        <v>127</v>
      </c>
      <c r="AM168" s="25" t="s">
        <v>257</v>
      </c>
      <c r="AN168" s="25" t="s">
        <v>257</v>
      </c>
      <c r="AO168" s="25" t="s">
        <v>445</v>
      </c>
      <c r="AP168" s="25" t="s">
        <v>257</v>
      </c>
      <c r="AQ168" s="25" t="s">
        <v>445</v>
      </c>
      <c r="AR168" s="25" t="s">
        <v>257</v>
      </c>
      <c r="AS168" s="25" t="s">
        <v>257</v>
      </c>
      <c r="AT168" s="25" t="s">
        <v>257</v>
      </c>
      <c r="AU168" s="25" t="s">
        <v>445</v>
      </c>
      <c r="AV168" s="25" t="s">
        <v>445</v>
      </c>
      <c r="AW168" s="25" t="s">
        <v>445</v>
      </c>
      <c r="AX168" s="25" t="s">
        <v>257</v>
      </c>
      <c r="AY168" s="25" t="s">
        <v>257</v>
      </c>
      <c r="AZ168" s="25" t="s">
        <v>127</v>
      </c>
      <c r="BA168" s="25" t="s">
        <v>445</v>
      </c>
      <c r="BB168" s="25" t="s">
        <v>445</v>
      </c>
      <c r="BC168" s="25" t="s">
        <v>257</v>
      </c>
      <c r="BD168" s="25" t="s">
        <v>257</v>
      </c>
      <c r="BE168" s="25" t="s">
        <v>127</v>
      </c>
      <c r="BF168" s="25" t="s">
        <v>445</v>
      </c>
      <c r="BG168" s="25" t="s">
        <v>257</v>
      </c>
      <c r="BH168" s="25" t="s">
        <v>445</v>
      </c>
      <c r="BI168" s="25" t="s">
        <v>257</v>
      </c>
      <c r="BJ168" s="25" t="s">
        <v>445</v>
      </c>
      <c r="BK168" s="25" t="s">
        <v>445</v>
      </c>
      <c r="BL168" s="25" t="s">
        <v>445</v>
      </c>
      <c r="BM168" s="25" t="s">
        <v>445</v>
      </c>
      <c r="BN168" s="25" t="s">
        <v>257</v>
      </c>
      <c r="BO168" s="25" t="s">
        <v>257</v>
      </c>
      <c r="BP168" s="25" t="s">
        <v>127</v>
      </c>
      <c r="BQ168" s="25" t="s">
        <v>127</v>
      </c>
      <c r="BR168" s="25" t="s">
        <v>445</v>
      </c>
      <c r="BS168" s="25" t="s">
        <v>127</v>
      </c>
      <c r="BT168" s="25" t="s">
        <v>445</v>
      </c>
      <c r="BU168" s="25" t="s">
        <v>127</v>
      </c>
      <c r="BV168" s="25" t="s">
        <v>445</v>
      </c>
      <c r="BW168" s="25" t="s">
        <v>127</v>
      </c>
      <c r="BX168" s="25" t="s">
        <v>257</v>
      </c>
      <c r="BY168" s="25" t="s">
        <v>127</v>
      </c>
      <c r="BZ168" s="25" t="s">
        <v>257</v>
      </c>
      <c r="CA168" s="25" t="s">
        <v>127</v>
      </c>
      <c r="CB168" s="25" t="s">
        <v>445</v>
      </c>
      <c r="CC168" s="25" t="s">
        <v>127</v>
      </c>
      <c r="CD168" s="25" t="s">
        <v>445</v>
      </c>
      <c r="CE168" s="25" t="s">
        <v>257</v>
      </c>
      <c r="CF168" s="25" t="s">
        <v>445</v>
      </c>
      <c r="CG168" s="25" t="s">
        <v>445</v>
      </c>
      <c r="CH168" s="25" t="s">
        <v>445</v>
      </c>
      <c r="CI168" s="25" t="s">
        <v>447</v>
      </c>
      <c r="CJ168" s="25" t="s">
        <v>447</v>
      </c>
      <c r="CK168" s="25" t="s">
        <v>447</v>
      </c>
      <c r="CL168" s="25" t="s">
        <v>445</v>
      </c>
      <c r="CM168" s="25" t="s">
        <v>257</v>
      </c>
      <c r="CN168" s="25" t="s">
        <v>127</v>
      </c>
      <c r="CO168" s="25" t="s">
        <v>127</v>
      </c>
      <c r="CP168" s="25" t="s">
        <v>127</v>
      </c>
      <c r="CQ168" s="25" t="s">
        <v>127</v>
      </c>
      <c r="CR168" s="25" t="s">
        <v>127</v>
      </c>
      <c r="CS168" s="25" t="s">
        <v>127</v>
      </c>
      <c r="CT168" s="25" t="s">
        <v>127</v>
      </c>
      <c r="CU168" s="25" t="s">
        <v>127</v>
      </c>
      <c r="CV168" s="25" t="s">
        <v>127</v>
      </c>
      <c r="CW168" s="25" t="s">
        <v>127</v>
      </c>
      <c r="CX168" s="25" t="s">
        <v>445</v>
      </c>
      <c r="CY168" s="25" t="s">
        <v>447</v>
      </c>
      <c r="CZ168" s="25" t="s">
        <v>445</v>
      </c>
      <c r="DA168" s="25" t="s">
        <v>445</v>
      </c>
      <c r="DB168" s="25" t="s">
        <v>127</v>
      </c>
      <c r="DC168" s="25" t="s">
        <v>447</v>
      </c>
      <c r="DD168" s="25" t="s">
        <v>127</v>
      </c>
      <c r="DE168" s="25" t="s">
        <v>127</v>
      </c>
      <c r="DF168" s="25" t="s">
        <v>127</v>
      </c>
      <c r="DG168" s="25" t="s">
        <v>447</v>
      </c>
      <c r="DH168" s="25" t="s">
        <v>447</v>
      </c>
      <c r="DI168" s="25" t="s">
        <v>445</v>
      </c>
      <c r="DJ168" s="25" t="s">
        <v>447</v>
      </c>
      <c r="DK168" s="25" t="s">
        <v>127</v>
      </c>
      <c r="DL168" s="25" t="s">
        <v>452</v>
      </c>
      <c r="DM168" s="25" t="s">
        <v>449</v>
      </c>
      <c r="DN168" s="25" t="s">
        <v>449</v>
      </c>
      <c r="DO168" s="25" t="s">
        <v>452</v>
      </c>
      <c r="DP168" s="25" t="s">
        <v>127</v>
      </c>
      <c r="DQ168" s="25" t="s">
        <v>450</v>
      </c>
      <c r="DR168" s="25" t="s">
        <v>446</v>
      </c>
      <c r="DS168" s="25" t="s">
        <v>451</v>
      </c>
      <c r="DT168" s="25" t="s">
        <v>450</v>
      </c>
      <c r="DU168" s="25" t="s">
        <v>445</v>
      </c>
      <c r="DV168" s="25" t="s">
        <v>450</v>
      </c>
      <c r="DW168" s="25" t="s">
        <v>752</v>
      </c>
      <c r="DX168" s="25" t="s">
        <v>445</v>
      </c>
      <c r="DY168" s="25" t="s">
        <v>451</v>
      </c>
      <c r="DZ168" s="25" t="s">
        <v>452</v>
      </c>
      <c r="EA168" s="25" t="s">
        <v>449</v>
      </c>
      <c r="EB168" s="25" t="s">
        <v>452</v>
      </c>
      <c r="EC168" s="25" t="s">
        <v>8438</v>
      </c>
      <c r="ED168" s="25" t="s">
        <v>445</v>
      </c>
      <c r="EE168" s="25" t="s">
        <v>450</v>
      </c>
      <c r="EF168" s="25" t="s">
        <v>450</v>
      </c>
      <c r="EG168" s="25" t="s">
        <v>449</v>
      </c>
      <c r="EH168" s="25" t="s">
        <v>446</v>
      </c>
      <c r="EI168" s="25" t="s">
        <v>445</v>
      </c>
      <c r="EJ168" s="25" t="s">
        <v>445</v>
      </c>
      <c r="EK168" s="25" t="s">
        <v>447</v>
      </c>
      <c r="EL168" s="25" t="s">
        <v>447</v>
      </c>
      <c r="EM168" s="25" t="s">
        <v>451</v>
      </c>
    </row>
    <row r="169" spans="1:143" ht="12" customHeight="1">
      <c r="A169" s="35" t="s">
        <v>8439</v>
      </c>
      <c r="B169" s="35"/>
      <c r="C169" s="35" t="s">
        <v>119</v>
      </c>
      <c r="D169" s="35"/>
      <c r="E169" s="35" t="s">
        <v>8440</v>
      </c>
      <c r="F169" s="35"/>
      <c r="G169" s="35"/>
      <c r="H169" s="25" t="s">
        <v>8441</v>
      </c>
      <c r="I169" s="25" t="s">
        <v>8442</v>
      </c>
      <c r="J169" s="25" t="s">
        <v>8443</v>
      </c>
      <c r="K169" s="25" t="s">
        <v>8444</v>
      </c>
      <c r="L169" s="25" t="s">
        <v>8445</v>
      </c>
      <c r="M169" s="25" t="s">
        <v>8446</v>
      </c>
      <c r="N169" s="25" t="s">
        <v>8442</v>
      </c>
      <c r="O169" s="25" t="s">
        <v>127</v>
      </c>
      <c r="P169" s="25" t="s">
        <v>8447</v>
      </c>
      <c r="Q169" s="25" t="s">
        <v>8448</v>
      </c>
      <c r="R169" s="25" t="s">
        <v>8449</v>
      </c>
      <c r="S169" s="25" t="s">
        <v>8450</v>
      </c>
      <c r="T169" s="25" t="s">
        <v>8451</v>
      </c>
      <c r="U169" s="25" t="s">
        <v>8452</v>
      </c>
      <c r="V169" s="25" t="s">
        <v>8453</v>
      </c>
      <c r="W169" s="25" t="s">
        <v>8454</v>
      </c>
      <c r="X169" s="25" t="s">
        <v>8455</v>
      </c>
      <c r="Y169" s="25" t="s">
        <v>8456</v>
      </c>
      <c r="Z169" s="25" t="s">
        <v>8457</v>
      </c>
      <c r="AA169" s="25" t="s">
        <v>8458</v>
      </c>
      <c r="AB169" s="25" t="s">
        <v>8459</v>
      </c>
      <c r="AC169" s="25" t="s">
        <v>8460</v>
      </c>
      <c r="AD169" s="25" t="s">
        <v>8461</v>
      </c>
      <c r="AE169" s="25" t="s">
        <v>2555</v>
      </c>
      <c r="AF169" s="25" t="s">
        <v>8443</v>
      </c>
      <c r="AG169" s="25" t="s">
        <v>8462</v>
      </c>
      <c r="AH169" s="25" t="s">
        <v>8463</v>
      </c>
      <c r="AI169" s="25" t="s">
        <v>8464</v>
      </c>
      <c r="AJ169" s="25" t="s">
        <v>8465</v>
      </c>
      <c r="AK169" s="25" t="s">
        <v>8466</v>
      </c>
      <c r="AL169" s="25" t="s">
        <v>8443</v>
      </c>
      <c r="AM169" s="25" t="s">
        <v>8467</v>
      </c>
      <c r="AN169" s="25" t="s">
        <v>8468</v>
      </c>
      <c r="AO169" s="25" t="s">
        <v>8469</v>
      </c>
      <c r="AP169" s="25" t="s">
        <v>8470</v>
      </c>
      <c r="AQ169" s="25" t="s">
        <v>8471</v>
      </c>
      <c r="AR169" s="25" t="s">
        <v>8472</v>
      </c>
      <c r="AS169" s="25" t="s">
        <v>8473</v>
      </c>
      <c r="AT169" s="25" t="s">
        <v>8474</v>
      </c>
      <c r="AU169" s="25" t="s">
        <v>8475</v>
      </c>
      <c r="AV169" s="25" t="s">
        <v>8476</v>
      </c>
      <c r="AW169" s="25" t="s">
        <v>8477</v>
      </c>
      <c r="AX169" s="25" t="s">
        <v>8478</v>
      </c>
      <c r="AY169" s="25" t="s">
        <v>8479</v>
      </c>
      <c r="AZ169" s="25" t="s">
        <v>8443</v>
      </c>
      <c r="BA169" s="25" t="s">
        <v>8480</v>
      </c>
      <c r="BB169" s="25" t="s">
        <v>8481</v>
      </c>
      <c r="BC169" s="25" t="s">
        <v>8482</v>
      </c>
      <c r="BD169" s="25" t="s">
        <v>8483</v>
      </c>
      <c r="BE169" s="25" t="s">
        <v>8484</v>
      </c>
      <c r="BF169" s="25" t="s">
        <v>8485</v>
      </c>
      <c r="BG169" s="25" t="s">
        <v>8486</v>
      </c>
      <c r="BH169" s="25" t="s">
        <v>8487</v>
      </c>
      <c r="BI169" s="25" t="s">
        <v>8488</v>
      </c>
      <c r="BJ169" s="25" t="s">
        <v>8489</v>
      </c>
      <c r="BK169" s="25" t="s">
        <v>8490</v>
      </c>
      <c r="BL169" s="25" t="s">
        <v>8491</v>
      </c>
      <c r="BM169" s="25" t="s">
        <v>8492</v>
      </c>
      <c r="BN169" s="25" t="s">
        <v>8493</v>
      </c>
      <c r="BO169" s="25" t="s">
        <v>8494</v>
      </c>
      <c r="BP169" s="25" t="s">
        <v>8495</v>
      </c>
      <c r="BQ169" s="25" t="s">
        <v>8496</v>
      </c>
      <c r="BR169" s="25" t="s">
        <v>8497</v>
      </c>
      <c r="BS169" s="25" t="s">
        <v>8498</v>
      </c>
      <c r="BT169" s="25" t="s">
        <v>8499</v>
      </c>
      <c r="BU169" s="25" t="s">
        <v>8500</v>
      </c>
      <c r="BV169" s="25" t="s">
        <v>8501</v>
      </c>
      <c r="BW169" s="25" t="s">
        <v>8502</v>
      </c>
      <c r="BX169" s="25" t="s">
        <v>8503</v>
      </c>
      <c r="BY169" s="25" t="s">
        <v>8504</v>
      </c>
      <c r="BZ169" s="25" t="s">
        <v>8505</v>
      </c>
      <c r="CA169" s="25" t="s">
        <v>8506</v>
      </c>
      <c r="CB169" s="25" t="s">
        <v>8507</v>
      </c>
      <c r="CC169" s="25" t="s">
        <v>8508</v>
      </c>
      <c r="CD169" s="25" t="s">
        <v>8509</v>
      </c>
      <c r="CE169" s="25" t="s">
        <v>8510</v>
      </c>
      <c r="CF169" s="25" t="s">
        <v>8511</v>
      </c>
      <c r="CG169" s="25" t="s">
        <v>8512</v>
      </c>
      <c r="CH169" s="25" t="s">
        <v>8513</v>
      </c>
      <c r="CI169" s="25" t="s">
        <v>8514</v>
      </c>
      <c r="CJ169" s="25" t="s">
        <v>8515</v>
      </c>
      <c r="CK169" s="25" t="s">
        <v>8516</v>
      </c>
      <c r="CL169" s="25" t="s">
        <v>8517</v>
      </c>
      <c r="CM169" s="25" t="s">
        <v>8518</v>
      </c>
      <c r="CN169" s="25" t="s">
        <v>8519</v>
      </c>
      <c r="CO169" s="25" t="s">
        <v>8520</v>
      </c>
      <c r="CP169" s="25" t="s">
        <v>8521</v>
      </c>
      <c r="CQ169" s="25" t="s">
        <v>8522</v>
      </c>
      <c r="CR169" s="25" t="s">
        <v>8523</v>
      </c>
      <c r="CS169" s="25" t="s">
        <v>8524</v>
      </c>
      <c r="CT169" s="25" t="s">
        <v>8525</v>
      </c>
      <c r="CU169" s="25" t="s">
        <v>8526</v>
      </c>
      <c r="CV169" s="25" t="s">
        <v>8527</v>
      </c>
      <c r="CW169" s="25" t="s">
        <v>8528</v>
      </c>
      <c r="CX169" s="25" t="s">
        <v>8529</v>
      </c>
      <c r="CY169" s="25" t="s">
        <v>8530</v>
      </c>
      <c r="CZ169" s="25" t="s">
        <v>8531</v>
      </c>
      <c r="DA169" s="25" t="s">
        <v>8532</v>
      </c>
      <c r="DB169" s="25" t="s">
        <v>8533</v>
      </c>
      <c r="DC169" s="25" t="s">
        <v>8534</v>
      </c>
      <c r="DD169" s="25" t="s">
        <v>8535</v>
      </c>
      <c r="DE169" s="25" t="s">
        <v>8536</v>
      </c>
      <c r="DF169" s="25" t="s">
        <v>8537</v>
      </c>
      <c r="DG169" s="25" t="s">
        <v>8538</v>
      </c>
      <c r="DH169" s="25" t="s">
        <v>8539</v>
      </c>
      <c r="DI169" s="25" t="s">
        <v>8540</v>
      </c>
      <c r="DJ169" s="25" t="s">
        <v>8541</v>
      </c>
      <c r="DK169" s="25" t="s">
        <v>8542</v>
      </c>
      <c r="DL169" s="25" t="s">
        <v>8543</v>
      </c>
      <c r="DM169" s="25" t="s">
        <v>8544</v>
      </c>
      <c r="DN169" s="25" t="s">
        <v>8545</v>
      </c>
      <c r="DO169" s="25" t="s">
        <v>8546</v>
      </c>
      <c r="DP169" s="25" t="s">
        <v>8547</v>
      </c>
      <c r="DQ169" s="25" t="s">
        <v>8548</v>
      </c>
      <c r="DR169" s="25" t="s">
        <v>8549</v>
      </c>
      <c r="DS169" s="25" t="s">
        <v>8550</v>
      </c>
      <c r="DT169" s="25" t="s">
        <v>8551</v>
      </c>
      <c r="DU169" s="25" t="s">
        <v>127</v>
      </c>
      <c r="DV169" s="25" t="s">
        <v>127</v>
      </c>
      <c r="DW169" s="25" t="s">
        <v>127</v>
      </c>
      <c r="DX169" s="25" t="s">
        <v>127</v>
      </c>
      <c r="DY169" s="25" t="s">
        <v>127</v>
      </c>
      <c r="DZ169" s="25" t="s">
        <v>127</v>
      </c>
      <c r="EA169" s="25" t="s">
        <v>127</v>
      </c>
      <c r="EB169" s="25" t="s">
        <v>127</v>
      </c>
      <c r="EC169" s="25" t="s">
        <v>127</v>
      </c>
      <c r="ED169" s="25" t="s">
        <v>127</v>
      </c>
      <c r="EE169" s="25" t="s">
        <v>127</v>
      </c>
      <c r="EF169" s="25" t="s">
        <v>127</v>
      </c>
      <c r="EG169" s="25" t="s">
        <v>127</v>
      </c>
      <c r="EH169" s="25" t="s">
        <v>127</v>
      </c>
      <c r="EI169" s="25" t="s">
        <v>127</v>
      </c>
      <c r="EJ169" s="25" t="s">
        <v>127</v>
      </c>
      <c r="EK169" s="25" t="s">
        <v>127</v>
      </c>
      <c r="EL169" s="25" t="s">
        <v>127</v>
      </c>
      <c r="EM169" s="25" t="s">
        <v>127</v>
      </c>
    </row>
    <row r="170" spans="1:143" ht="12" customHeight="1">
      <c r="A170" s="35" t="s">
        <v>8439</v>
      </c>
      <c r="B170" s="35"/>
      <c r="C170" s="35" t="s">
        <v>234</v>
      </c>
      <c r="D170" s="35"/>
      <c r="E170" s="35" t="s">
        <v>1154</v>
      </c>
      <c r="F170" s="35"/>
      <c r="G170" s="35"/>
      <c r="H170" s="25" t="s">
        <v>8552</v>
      </c>
      <c r="I170" s="25" t="s">
        <v>8553</v>
      </c>
      <c r="J170" s="25" t="s">
        <v>8554</v>
      </c>
      <c r="K170" s="25" t="s">
        <v>8555</v>
      </c>
      <c r="L170" s="25" t="s">
        <v>1721</v>
      </c>
      <c r="M170" s="25" t="s">
        <v>8556</v>
      </c>
      <c r="N170" s="25" t="s">
        <v>8553</v>
      </c>
      <c r="O170" s="25" t="s">
        <v>127</v>
      </c>
      <c r="P170" s="25" t="s">
        <v>2216</v>
      </c>
      <c r="Q170" s="25" t="s">
        <v>8557</v>
      </c>
      <c r="R170" s="25" t="s">
        <v>8558</v>
      </c>
      <c r="S170" s="25" t="s">
        <v>8559</v>
      </c>
      <c r="T170" s="25" t="s">
        <v>8560</v>
      </c>
      <c r="U170" s="25" t="s">
        <v>8561</v>
      </c>
      <c r="V170" s="25" t="s">
        <v>8562</v>
      </c>
      <c r="W170" s="25" t="s">
        <v>8563</v>
      </c>
      <c r="X170" s="25" t="s">
        <v>8564</v>
      </c>
      <c r="Y170" s="25" t="s">
        <v>8565</v>
      </c>
      <c r="Z170" s="25" t="s">
        <v>8566</v>
      </c>
      <c r="AA170" s="25" t="s">
        <v>8567</v>
      </c>
      <c r="AB170" s="25" t="s">
        <v>8568</v>
      </c>
      <c r="AC170" s="25" t="s">
        <v>2024</v>
      </c>
      <c r="AD170" s="25" t="s">
        <v>5300</v>
      </c>
      <c r="AE170" s="25" t="s">
        <v>257</v>
      </c>
      <c r="AF170" s="25" t="s">
        <v>8554</v>
      </c>
      <c r="AG170" s="25" t="s">
        <v>8569</v>
      </c>
      <c r="AH170" s="25" t="s">
        <v>8570</v>
      </c>
      <c r="AI170" s="25" t="s">
        <v>8571</v>
      </c>
      <c r="AJ170" s="25" t="s">
        <v>8572</v>
      </c>
      <c r="AK170" s="25" t="s">
        <v>8573</v>
      </c>
      <c r="AL170" s="25" t="s">
        <v>8554</v>
      </c>
      <c r="AM170" s="25" t="s">
        <v>6862</v>
      </c>
      <c r="AN170" s="25" t="s">
        <v>1953</v>
      </c>
      <c r="AO170" s="25" t="s">
        <v>7684</v>
      </c>
      <c r="AP170" s="25" t="s">
        <v>8574</v>
      </c>
      <c r="AQ170" s="25" t="s">
        <v>8575</v>
      </c>
      <c r="AR170" s="25" t="s">
        <v>8576</v>
      </c>
      <c r="AS170" s="25" t="s">
        <v>3134</v>
      </c>
      <c r="AT170" s="25" t="s">
        <v>8577</v>
      </c>
      <c r="AU170" s="25" t="s">
        <v>8578</v>
      </c>
      <c r="AV170" s="25" t="s">
        <v>8579</v>
      </c>
      <c r="AW170" s="25" t="s">
        <v>8580</v>
      </c>
      <c r="AX170" s="25" t="s">
        <v>8581</v>
      </c>
      <c r="AY170" s="25" t="s">
        <v>7042</v>
      </c>
      <c r="AZ170" s="25" t="s">
        <v>8554</v>
      </c>
      <c r="BA170" s="25" t="s">
        <v>8582</v>
      </c>
      <c r="BB170" s="25" t="s">
        <v>5884</v>
      </c>
      <c r="BC170" s="25" t="s">
        <v>4682</v>
      </c>
      <c r="BD170" s="25" t="s">
        <v>8583</v>
      </c>
      <c r="BE170" s="25" t="s">
        <v>8584</v>
      </c>
      <c r="BF170" s="25" t="s">
        <v>8585</v>
      </c>
      <c r="BG170" s="25" t="s">
        <v>8586</v>
      </c>
      <c r="BH170" s="25" t="s">
        <v>8587</v>
      </c>
      <c r="BI170" s="25" t="s">
        <v>6653</v>
      </c>
      <c r="BJ170" s="25" t="s">
        <v>6658</v>
      </c>
      <c r="BK170" s="25" t="s">
        <v>8588</v>
      </c>
      <c r="BL170" s="25" t="s">
        <v>6503</v>
      </c>
      <c r="BM170" s="25" t="s">
        <v>3634</v>
      </c>
      <c r="BN170" s="25" t="s">
        <v>6101</v>
      </c>
      <c r="BO170" s="25" t="s">
        <v>8589</v>
      </c>
      <c r="BP170" s="25" t="s">
        <v>2207</v>
      </c>
      <c r="BQ170" s="25" t="s">
        <v>3615</v>
      </c>
      <c r="BR170" s="25" t="s">
        <v>8590</v>
      </c>
      <c r="BS170" s="25" t="s">
        <v>927</v>
      </c>
      <c r="BT170" s="25" t="s">
        <v>5322</v>
      </c>
      <c r="BU170" s="25" t="s">
        <v>8038</v>
      </c>
      <c r="BV170" s="25" t="s">
        <v>5059</v>
      </c>
      <c r="BW170" s="25" t="s">
        <v>5500</v>
      </c>
      <c r="BX170" s="25" t="s">
        <v>261</v>
      </c>
      <c r="BY170" s="25" t="s">
        <v>2708</v>
      </c>
      <c r="BZ170" s="25" t="s">
        <v>6094</v>
      </c>
      <c r="CA170" s="25" t="s">
        <v>5714</v>
      </c>
      <c r="CB170" s="25" t="s">
        <v>8591</v>
      </c>
      <c r="CC170" s="25" t="s">
        <v>8592</v>
      </c>
      <c r="CD170" s="25" t="s">
        <v>6304</v>
      </c>
      <c r="CE170" s="25" t="s">
        <v>8593</v>
      </c>
      <c r="CF170" s="25" t="s">
        <v>8594</v>
      </c>
      <c r="CG170" s="25" t="s">
        <v>4453</v>
      </c>
      <c r="CH170" s="25" t="s">
        <v>8595</v>
      </c>
      <c r="CI170" s="25" t="s">
        <v>8596</v>
      </c>
      <c r="CJ170" s="25" t="s">
        <v>7026</v>
      </c>
      <c r="CK170" s="25" t="s">
        <v>8597</v>
      </c>
      <c r="CL170" s="25" t="s">
        <v>8598</v>
      </c>
      <c r="CM170" s="25" t="s">
        <v>8599</v>
      </c>
      <c r="CN170" s="25" t="s">
        <v>8600</v>
      </c>
      <c r="CO170" s="25" t="s">
        <v>933</v>
      </c>
      <c r="CP170" s="25" t="s">
        <v>8601</v>
      </c>
      <c r="CQ170" s="25" t="s">
        <v>8602</v>
      </c>
      <c r="CR170" s="25" t="s">
        <v>1742</v>
      </c>
      <c r="CS170" s="25" t="s">
        <v>6870</v>
      </c>
      <c r="CT170" s="25" t="s">
        <v>7678</v>
      </c>
      <c r="CU170" s="25" t="s">
        <v>6688</v>
      </c>
      <c r="CV170" s="25" t="s">
        <v>4063</v>
      </c>
      <c r="CW170" s="25" t="s">
        <v>8603</v>
      </c>
      <c r="CX170" s="25" t="s">
        <v>8604</v>
      </c>
      <c r="CY170" s="25" t="s">
        <v>8605</v>
      </c>
      <c r="CZ170" s="25" t="s">
        <v>8606</v>
      </c>
      <c r="DA170" s="25" t="s">
        <v>8607</v>
      </c>
      <c r="DB170" s="25" t="s">
        <v>8414</v>
      </c>
      <c r="DC170" s="25" t="s">
        <v>6713</v>
      </c>
      <c r="DD170" s="25" t="s">
        <v>6484</v>
      </c>
      <c r="DE170" s="25" t="s">
        <v>8608</v>
      </c>
      <c r="DF170" s="25" t="s">
        <v>8609</v>
      </c>
      <c r="DG170" s="25" t="s">
        <v>8610</v>
      </c>
      <c r="DH170" s="25" t="s">
        <v>8611</v>
      </c>
      <c r="DI170" s="25" t="s">
        <v>8612</v>
      </c>
      <c r="DJ170" s="25" t="s">
        <v>8613</v>
      </c>
      <c r="DK170" s="25" t="s">
        <v>8614</v>
      </c>
      <c r="DL170" s="25" t="s">
        <v>1737</v>
      </c>
      <c r="DM170" s="25" t="s">
        <v>8615</v>
      </c>
      <c r="DN170" s="25" t="s">
        <v>6676</v>
      </c>
      <c r="DO170" s="25" t="s">
        <v>1963</v>
      </c>
      <c r="DP170" s="25" t="s">
        <v>8616</v>
      </c>
      <c r="DQ170" s="25" t="s">
        <v>8617</v>
      </c>
      <c r="DR170" s="25" t="s">
        <v>8618</v>
      </c>
      <c r="DS170" s="25" t="s">
        <v>2709</v>
      </c>
      <c r="DT170" s="25" t="s">
        <v>8049</v>
      </c>
      <c r="DU170" s="25" t="s">
        <v>127</v>
      </c>
      <c r="DV170" s="25" t="s">
        <v>127</v>
      </c>
      <c r="DW170" s="25" t="s">
        <v>127</v>
      </c>
      <c r="DX170" s="25" t="s">
        <v>127</v>
      </c>
      <c r="DY170" s="25" t="s">
        <v>127</v>
      </c>
      <c r="DZ170" s="25" t="s">
        <v>127</v>
      </c>
      <c r="EA170" s="25" t="s">
        <v>127</v>
      </c>
      <c r="EB170" s="25" t="s">
        <v>127</v>
      </c>
      <c r="EC170" s="25" t="s">
        <v>127</v>
      </c>
      <c r="ED170" s="25" t="s">
        <v>127</v>
      </c>
      <c r="EE170" s="25" t="s">
        <v>127</v>
      </c>
      <c r="EF170" s="25" t="s">
        <v>127</v>
      </c>
      <c r="EG170" s="25" t="s">
        <v>127</v>
      </c>
      <c r="EH170" s="25" t="s">
        <v>127</v>
      </c>
      <c r="EI170" s="25" t="s">
        <v>127</v>
      </c>
      <c r="EJ170" s="25" t="s">
        <v>127</v>
      </c>
      <c r="EK170" s="25" t="s">
        <v>127</v>
      </c>
      <c r="EL170" s="25" t="s">
        <v>127</v>
      </c>
      <c r="EM170" s="25" t="s">
        <v>127</v>
      </c>
    </row>
    <row r="171" spans="1:143" ht="12" customHeight="1">
      <c r="A171" s="35" t="s">
        <v>8439</v>
      </c>
      <c r="B171" s="35"/>
      <c r="C171" s="35" t="s">
        <v>348</v>
      </c>
      <c r="D171" s="35"/>
      <c r="E171" s="35" t="s">
        <v>8440</v>
      </c>
      <c r="F171" s="35"/>
      <c r="G171" s="35"/>
      <c r="H171" s="25" t="s">
        <v>1792</v>
      </c>
      <c r="I171" s="25" t="s">
        <v>5132</v>
      </c>
      <c r="J171" s="25" t="s">
        <v>1526</v>
      </c>
      <c r="K171" s="25" t="s">
        <v>387</v>
      </c>
      <c r="L171" s="25" t="s">
        <v>2275</v>
      </c>
      <c r="M171" s="25" t="s">
        <v>1024</v>
      </c>
      <c r="N171" s="25" t="s">
        <v>8442</v>
      </c>
      <c r="O171" s="25" t="s">
        <v>1012</v>
      </c>
      <c r="P171" s="25" t="s">
        <v>8447</v>
      </c>
      <c r="Q171" s="25" t="s">
        <v>2990</v>
      </c>
      <c r="R171" s="25" t="s">
        <v>2990</v>
      </c>
      <c r="S171" s="25" t="s">
        <v>7508</v>
      </c>
      <c r="T171" s="25" t="s">
        <v>8451</v>
      </c>
      <c r="U171" s="25" t="s">
        <v>688</v>
      </c>
      <c r="V171" s="25" t="s">
        <v>8453</v>
      </c>
      <c r="W171" s="25" t="s">
        <v>8619</v>
      </c>
      <c r="X171" s="25" t="s">
        <v>8455</v>
      </c>
      <c r="Y171" s="25" t="s">
        <v>6341</v>
      </c>
      <c r="Z171" s="25" t="s">
        <v>747</v>
      </c>
      <c r="AA171" s="25" t="s">
        <v>692</v>
      </c>
      <c r="AB171" s="25" t="s">
        <v>741</v>
      </c>
      <c r="AC171" s="25" t="s">
        <v>1258</v>
      </c>
      <c r="AD171" s="25" t="s">
        <v>741</v>
      </c>
      <c r="AE171" s="25" t="s">
        <v>127</v>
      </c>
      <c r="AF171" s="25" t="s">
        <v>8443</v>
      </c>
      <c r="AG171" s="25" t="s">
        <v>3669</v>
      </c>
      <c r="AH171" s="25" t="s">
        <v>1035</v>
      </c>
      <c r="AI171" s="25" t="s">
        <v>1034</v>
      </c>
      <c r="AJ171" s="25" t="s">
        <v>382</v>
      </c>
      <c r="AK171" s="25" t="s">
        <v>745</v>
      </c>
      <c r="AL171" s="25" t="s">
        <v>8443</v>
      </c>
      <c r="AM171" s="25" t="s">
        <v>3881</v>
      </c>
      <c r="AN171" s="25" t="s">
        <v>679</v>
      </c>
      <c r="AO171" s="25" t="s">
        <v>1028</v>
      </c>
      <c r="AP171" s="25" t="s">
        <v>720</v>
      </c>
      <c r="AQ171" s="25" t="s">
        <v>1005</v>
      </c>
      <c r="AR171" s="25" t="s">
        <v>377</v>
      </c>
      <c r="AS171" s="25" t="s">
        <v>378</v>
      </c>
      <c r="AT171" s="25" t="s">
        <v>430</v>
      </c>
      <c r="AU171" s="25" t="s">
        <v>1797</v>
      </c>
      <c r="AV171" s="25" t="s">
        <v>1287</v>
      </c>
      <c r="AW171" s="25" t="s">
        <v>382</v>
      </c>
      <c r="AX171" s="25" t="s">
        <v>693</v>
      </c>
      <c r="AY171" s="25" t="s">
        <v>404</v>
      </c>
      <c r="AZ171" s="25" t="s">
        <v>8443</v>
      </c>
      <c r="BA171" s="25" t="s">
        <v>4726</v>
      </c>
      <c r="BB171" s="25" t="s">
        <v>1272</v>
      </c>
      <c r="BC171" s="25" t="s">
        <v>417</v>
      </c>
      <c r="BD171" s="25" t="s">
        <v>2275</v>
      </c>
      <c r="BE171" s="25" t="s">
        <v>8484</v>
      </c>
      <c r="BF171" s="25" t="s">
        <v>390</v>
      </c>
      <c r="BG171" s="25" t="s">
        <v>387</v>
      </c>
      <c r="BH171" s="25" t="s">
        <v>395</v>
      </c>
      <c r="BI171" s="25" t="s">
        <v>405</v>
      </c>
      <c r="BJ171" s="25" t="s">
        <v>1010</v>
      </c>
      <c r="BK171" s="25" t="s">
        <v>3224</v>
      </c>
      <c r="BL171" s="25" t="s">
        <v>3670</v>
      </c>
      <c r="BM171" s="25" t="s">
        <v>391</v>
      </c>
      <c r="BN171" s="25" t="s">
        <v>693</v>
      </c>
      <c r="BO171" s="25" t="s">
        <v>740</v>
      </c>
      <c r="BP171" s="25" t="s">
        <v>127</v>
      </c>
      <c r="BQ171" s="25" t="s">
        <v>127</v>
      </c>
      <c r="BR171" s="25" t="s">
        <v>8620</v>
      </c>
      <c r="BS171" s="25" t="s">
        <v>127</v>
      </c>
      <c r="BT171" s="25" t="s">
        <v>3450</v>
      </c>
      <c r="BU171" s="25" t="s">
        <v>127</v>
      </c>
      <c r="BV171" s="25" t="s">
        <v>1550</v>
      </c>
      <c r="BW171" s="25" t="s">
        <v>127</v>
      </c>
      <c r="BX171" s="25" t="s">
        <v>715</v>
      </c>
      <c r="BY171" s="25" t="s">
        <v>127</v>
      </c>
      <c r="BZ171" s="25" t="s">
        <v>709</v>
      </c>
      <c r="CA171" s="25" t="s">
        <v>127</v>
      </c>
      <c r="CB171" s="25" t="s">
        <v>3670</v>
      </c>
      <c r="CC171" s="25" t="s">
        <v>8508</v>
      </c>
      <c r="CD171" s="25" t="s">
        <v>1006</v>
      </c>
      <c r="CE171" s="25" t="s">
        <v>720</v>
      </c>
      <c r="CF171" s="25" t="s">
        <v>1807</v>
      </c>
      <c r="CG171" s="25" t="s">
        <v>1542</v>
      </c>
      <c r="CH171" s="25" t="s">
        <v>1813</v>
      </c>
      <c r="CI171" s="25" t="s">
        <v>3896</v>
      </c>
      <c r="CJ171" s="25" t="s">
        <v>2276</v>
      </c>
      <c r="CK171" s="25" t="s">
        <v>368</v>
      </c>
      <c r="CL171" s="25" t="s">
        <v>430</v>
      </c>
      <c r="CM171" s="25" t="s">
        <v>352</v>
      </c>
      <c r="CN171" s="25" t="s">
        <v>127</v>
      </c>
      <c r="CO171" s="25" t="s">
        <v>127</v>
      </c>
      <c r="CP171" s="25" t="s">
        <v>127</v>
      </c>
      <c r="CQ171" s="25" t="s">
        <v>8522</v>
      </c>
      <c r="CR171" s="25" t="s">
        <v>127</v>
      </c>
      <c r="CS171" s="25" t="s">
        <v>127</v>
      </c>
      <c r="CT171" s="25" t="s">
        <v>127</v>
      </c>
      <c r="CU171" s="25" t="s">
        <v>127</v>
      </c>
      <c r="CV171" s="25" t="s">
        <v>127</v>
      </c>
      <c r="CW171" s="25" t="s">
        <v>8528</v>
      </c>
      <c r="CX171" s="25" t="s">
        <v>7879</v>
      </c>
      <c r="CY171" s="25" t="s">
        <v>8621</v>
      </c>
      <c r="CZ171" s="25" t="s">
        <v>1293</v>
      </c>
      <c r="DA171" s="25" t="s">
        <v>994</v>
      </c>
      <c r="DB171" s="25" t="s">
        <v>8533</v>
      </c>
      <c r="DC171" s="25" t="s">
        <v>383</v>
      </c>
      <c r="DD171" s="25" t="s">
        <v>8535</v>
      </c>
      <c r="DE171" s="25" t="s">
        <v>8536</v>
      </c>
      <c r="DF171" s="25" t="s">
        <v>8537</v>
      </c>
      <c r="DG171" s="25" t="s">
        <v>8622</v>
      </c>
      <c r="DH171" s="25" t="s">
        <v>8623</v>
      </c>
      <c r="DI171" s="25" t="s">
        <v>352</v>
      </c>
      <c r="DJ171" s="25" t="s">
        <v>739</v>
      </c>
      <c r="DK171" s="25" t="s">
        <v>8542</v>
      </c>
      <c r="DL171" s="25" t="s">
        <v>5132</v>
      </c>
      <c r="DM171" s="25" t="s">
        <v>2051</v>
      </c>
      <c r="DN171" s="25" t="s">
        <v>1557</v>
      </c>
      <c r="DO171" s="25" t="s">
        <v>1277</v>
      </c>
      <c r="DP171" s="25" t="s">
        <v>8547</v>
      </c>
      <c r="DQ171" s="25" t="s">
        <v>8624</v>
      </c>
      <c r="DR171" s="25" t="s">
        <v>8625</v>
      </c>
      <c r="DS171" s="25" t="s">
        <v>2273</v>
      </c>
      <c r="DT171" s="25" t="s">
        <v>1813</v>
      </c>
      <c r="DU171" s="25" t="s">
        <v>748</v>
      </c>
      <c r="DV171" s="25" t="s">
        <v>1558</v>
      </c>
      <c r="DW171" s="25" t="s">
        <v>368</v>
      </c>
      <c r="DX171" s="25" t="s">
        <v>741</v>
      </c>
      <c r="DY171" s="25" t="s">
        <v>692</v>
      </c>
      <c r="DZ171" s="25" t="s">
        <v>693</v>
      </c>
      <c r="EA171" s="25" t="s">
        <v>7293</v>
      </c>
      <c r="EB171" s="25" t="s">
        <v>984</v>
      </c>
      <c r="EC171" s="25" t="s">
        <v>8626</v>
      </c>
      <c r="ED171" s="25" t="s">
        <v>408</v>
      </c>
      <c r="EE171" s="25" t="s">
        <v>407</v>
      </c>
      <c r="EF171" s="25" t="s">
        <v>714</v>
      </c>
      <c r="EG171" s="25" t="s">
        <v>381</v>
      </c>
      <c r="EH171" s="25" t="s">
        <v>1035</v>
      </c>
      <c r="EI171" s="25" t="s">
        <v>705</v>
      </c>
      <c r="EJ171" s="25" t="s">
        <v>391</v>
      </c>
      <c r="EK171" s="25" t="s">
        <v>1545</v>
      </c>
      <c r="EL171" s="25" t="s">
        <v>1296</v>
      </c>
      <c r="EM171" s="25" t="s">
        <v>439</v>
      </c>
    </row>
    <row r="172" spans="1:143" ht="12" customHeight="1">
      <c r="A172" s="35" t="s">
        <v>8439</v>
      </c>
      <c r="B172" s="35"/>
      <c r="C172" s="35" t="s">
        <v>444</v>
      </c>
      <c r="D172" s="35"/>
      <c r="E172" s="35" t="s">
        <v>127</v>
      </c>
      <c r="F172" s="35"/>
      <c r="G172" s="35"/>
      <c r="H172" s="25" t="s">
        <v>257</v>
      </c>
      <c r="I172" s="25" t="s">
        <v>257</v>
      </c>
      <c r="J172" s="25" t="s">
        <v>257</v>
      </c>
      <c r="K172" s="25" t="s">
        <v>257</v>
      </c>
      <c r="L172" s="25" t="s">
        <v>257</v>
      </c>
      <c r="M172" s="25" t="s">
        <v>257</v>
      </c>
      <c r="N172" s="25" t="s">
        <v>127</v>
      </c>
      <c r="O172" s="25" t="s">
        <v>257</v>
      </c>
      <c r="P172" s="25" t="s">
        <v>127</v>
      </c>
      <c r="Q172" s="25" t="s">
        <v>257</v>
      </c>
      <c r="R172" s="25" t="s">
        <v>257</v>
      </c>
      <c r="S172" s="25" t="s">
        <v>257</v>
      </c>
      <c r="T172" s="25" t="s">
        <v>127</v>
      </c>
      <c r="U172" s="25" t="s">
        <v>451</v>
      </c>
      <c r="V172" s="25" t="s">
        <v>127</v>
      </c>
      <c r="W172" s="25" t="s">
        <v>447</v>
      </c>
      <c r="X172" s="25" t="s">
        <v>127</v>
      </c>
      <c r="Y172" s="25" t="s">
        <v>257</v>
      </c>
      <c r="Z172" s="25" t="s">
        <v>257</v>
      </c>
      <c r="AA172" s="25" t="s">
        <v>257</v>
      </c>
      <c r="AB172" s="25" t="s">
        <v>257</v>
      </c>
      <c r="AC172" s="25" t="s">
        <v>257</v>
      </c>
      <c r="AD172" s="25" t="s">
        <v>257</v>
      </c>
      <c r="AE172" s="25" t="s">
        <v>127</v>
      </c>
      <c r="AF172" s="25" t="s">
        <v>127</v>
      </c>
      <c r="AG172" s="25" t="s">
        <v>445</v>
      </c>
      <c r="AH172" s="25" t="s">
        <v>257</v>
      </c>
      <c r="AI172" s="25" t="s">
        <v>257</v>
      </c>
      <c r="AJ172" s="25" t="s">
        <v>257</v>
      </c>
      <c r="AK172" s="25" t="s">
        <v>257</v>
      </c>
      <c r="AL172" s="25" t="s">
        <v>127</v>
      </c>
      <c r="AM172" s="25" t="s">
        <v>257</v>
      </c>
      <c r="AN172" s="25" t="s">
        <v>257</v>
      </c>
      <c r="AO172" s="25" t="s">
        <v>257</v>
      </c>
      <c r="AP172" s="25" t="s">
        <v>257</v>
      </c>
      <c r="AQ172" s="25" t="s">
        <v>257</v>
      </c>
      <c r="AR172" s="25" t="s">
        <v>257</v>
      </c>
      <c r="AS172" s="25" t="s">
        <v>257</v>
      </c>
      <c r="AT172" s="25" t="s">
        <v>257</v>
      </c>
      <c r="AU172" s="25" t="s">
        <v>257</v>
      </c>
      <c r="AV172" s="25" t="s">
        <v>257</v>
      </c>
      <c r="AW172" s="25" t="s">
        <v>257</v>
      </c>
      <c r="AX172" s="25" t="s">
        <v>257</v>
      </c>
      <c r="AY172" s="25" t="s">
        <v>257</v>
      </c>
      <c r="AZ172" s="25" t="s">
        <v>127</v>
      </c>
      <c r="BA172" s="25" t="s">
        <v>257</v>
      </c>
      <c r="BB172" s="25" t="s">
        <v>257</v>
      </c>
      <c r="BC172" s="25" t="s">
        <v>257</v>
      </c>
      <c r="BD172" s="25" t="s">
        <v>257</v>
      </c>
      <c r="BE172" s="25" t="s">
        <v>127</v>
      </c>
      <c r="BF172" s="25" t="s">
        <v>257</v>
      </c>
      <c r="BG172" s="25" t="s">
        <v>257</v>
      </c>
      <c r="BH172" s="25" t="s">
        <v>257</v>
      </c>
      <c r="BI172" s="25" t="s">
        <v>257</v>
      </c>
      <c r="BJ172" s="25" t="s">
        <v>257</v>
      </c>
      <c r="BK172" s="25" t="s">
        <v>257</v>
      </c>
      <c r="BL172" s="25" t="s">
        <v>257</v>
      </c>
      <c r="BM172" s="25" t="s">
        <v>257</v>
      </c>
      <c r="BN172" s="25" t="s">
        <v>257</v>
      </c>
      <c r="BO172" s="25" t="s">
        <v>257</v>
      </c>
      <c r="BP172" s="25" t="s">
        <v>127</v>
      </c>
      <c r="BQ172" s="25" t="s">
        <v>127</v>
      </c>
      <c r="BR172" s="25" t="s">
        <v>257</v>
      </c>
      <c r="BS172" s="25" t="s">
        <v>127</v>
      </c>
      <c r="BT172" s="25" t="s">
        <v>257</v>
      </c>
      <c r="BU172" s="25" t="s">
        <v>127</v>
      </c>
      <c r="BV172" s="25" t="s">
        <v>257</v>
      </c>
      <c r="BW172" s="25" t="s">
        <v>127</v>
      </c>
      <c r="BX172" s="25" t="s">
        <v>257</v>
      </c>
      <c r="BY172" s="25" t="s">
        <v>127</v>
      </c>
      <c r="BZ172" s="25" t="s">
        <v>257</v>
      </c>
      <c r="CA172" s="25" t="s">
        <v>127</v>
      </c>
      <c r="CB172" s="25" t="s">
        <v>257</v>
      </c>
      <c r="CC172" s="25" t="s">
        <v>127</v>
      </c>
      <c r="CD172" s="25" t="s">
        <v>257</v>
      </c>
      <c r="CE172" s="25" t="s">
        <v>257</v>
      </c>
      <c r="CF172" s="25" t="s">
        <v>257</v>
      </c>
      <c r="CG172" s="25" t="s">
        <v>257</v>
      </c>
      <c r="CH172" s="25" t="s">
        <v>257</v>
      </c>
      <c r="CI172" s="25" t="s">
        <v>257</v>
      </c>
      <c r="CJ172" s="25" t="s">
        <v>257</v>
      </c>
      <c r="CK172" s="25" t="s">
        <v>257</v>
      </c>
      <c r="CL172" s="25" t="s">
        <v>257</v>
      </c>
      <c r="CM172" s="25" t="s">
        <v>257</v>
      </c>
      <c r="CN172" s="25" t="s">
        <v>127</v>
      </c>
      <c r="CO172" s="25" t="s">
        <v>127</v>
      </c>
      <c r="CP172" s="25" t="s">
        <v>127</v>
      </c>
      <c r="CQ172" s="25" t="s">
        <v>127</v>
      </c>
      <c r="CR172" s="25" t="s">
        <v>127</v>
      </c>
      <c r="CS172" s="25" t="s">
        <v>127</v>
      </c>
      <c r="CT172" s="25" t="s">
        <v>127</v>
      </c>
      <c r="CU172" s="25" t="s">
        <v>127</v>
      </c>
      <c r="CV172" s="25" t="s">
        <v>127</v>
      </c>
      <c r="CW172" s="25" t="s">
        <v>127</v>
      </c>
      <c r="CX172" s="25" t="s">
        <v>257</v>
      </c>
      <c r="CY172" s="25" t="s">
        <v>445</v>
      </c>
      <c r="CZ172" s="25" t="s">
        <v>257</v>
      </c>
      <c r="DA172" s="25" t="s">
        <v>257</v>
      </c>
      <c r="DB172" s="25" t="s">
        <v>127</v>
      </c>
      <c r="DC172" s="25" t="s">
        <v>257</v>
      </c>
      <c r="DD172" s="25" t="s">
        <v>127</v>
      </c>
      <c r="DE172" s="25" t="s">
        <v>127</v>
      </c>
      <c r="DF172" s="25" t="s">
        <v>127</v>
      </c>
      <c r="DG172" s="25" t="s">
        <v>257</v>
      </c>
      <c r="DH172" s="25" t="s">
        <v>445</v>
      </c>
      <c r="DI172" s="25" t="s">
        <v>257</v>
      </c>
      <c r="DJ172" s="25" t="s">
        <v>257</v>
      </c>
      <c r="DK172" s="25" t="s">
        <v>127</v>
      </c>
      <c r="DL172" s="25" t="s">
        <v>450</v>
      </c>
      <c r="DM172" s="25" t="s">
        <v>450</v>
      </c>
      <c r="DN172" s="25" t="s">
        <v>451</v>
      </c>
      <c r="DO172" s="25" t="s">
        <v>450</v>
      </c>
      <c r="DP172" s="25" t="s">
        <v>127</v>
      </c>
      <c r="DQ172" s="25" t="s">
        <v>445</v>
      </c>
      <c r="DR172" s="25" t="s">
        <v>447</v>
      </c>
      <c r="DS172" s="25" t="s">
        <v>447</v>
      </c>
      <c r="DT172" s="25" t="s">
        <v>445</v>
      </c>
      <c r="DU172" s="25" t="s">
        <v>257</v>
      </c>
      <c r="DV172" s="25" t="s">
        <v>445</v>
      </c>
      <c r="DW172" s="25" t="s">
        <v>450</v>
      </c>
      <c r="DX172" s="25" t="s">
        <v>257</v>
      </c>
      <c r="DY172" s="25" t="s">
        <v>257</v>
      </c>
      <c r="DZ172" s="25" t="s">
        <v>447</v>
      </c>
      <c r="EA172" s="25" t="s">
        <v>451</v>
      </c>
      <c r="EB172" s="25" t="s">
        <v>446</v>
      </c>
      <c r="EC172" s="25" t="s">
        <v>2297</v>
      </c>
      <c r="ED172" s="25" t="s">
        <v>257</v>
      </c>
      <c r="EE172" s="25" t="s">
        <v>447</v>
      </c>
      <c r="EF172" s="25" t="s">
        <v>447</v>
      </c>
      <c r="EG172" s="25" t="s">
        <v>450</v>
      </c>
      <c r="EH172" s="25" t="s">
        <v>447</v>
      </c>
      <c r="EI172" s="25" t="s">
        <v>257</v>
      </c>
      <c r="EJ172" s="25" t="s">
        <v>257</v>
      </c>
      <c r="EK172" s="25" t="s">
        <v>257</v>
      </c>
      <c r="EL172" s="25" t="s">
        <v>445</v>
      </c>
      <c r="EM172" s="25" t="s">
        <v>445</v>
      </c>
    </row>
    <row r="173" spans="1:143" ht="12" customHeight="1">
      <c r="A173" s="35" t="s">
        <v>8627</v>
      </c>
      <c r="B173" s="35"/>
      <c r="C173" s="35" t="s">
        <v>119</v>
      </c>
      <c r="D173" s="35"/>
      <c r="E173" s="35" t="s">
        <v>8628</v>
      </c>
      <c r="F173" s="35"/>
      <c r="G173" s="35"/>
      <c r="H173" s="25" t="s">
        <v>8629</v>
      </c>
      <c r="I173" s="25" t="s">
        <v>8630</v>
      </c>
      <c r="J173" s="25" t="s">
        <v>8631</v>
      </c>
      <c r="K173" s="25" t="s">
        <v>8632</v>
      </c>
      <c r="L173" s="25" t="s">
        <v>8633</v>
      </c>
      <c r="M173" s="25" t="s">
        <v>8634</v>
      </c>
      <c r="N173" s="25" t="s">
        <v>8630</v>
      </c>
      <c r="O173" s="25" t="s">
        <v>127</v>
      </c>
      <c r="P173" s="25" t="s">
        <v>8635</v>
      </c>
      <c r="Q173" s="25" t="s">
        <v>8636</v>
      </c>
      <c r="R173" s="25" t="s">
        <v>8637</v>
      </c>
      <c r="S173" s="25" t="s">
        <v>8638</v>
      </c>
      <c r="T173" s="25" t="s">
        <v>8639</v>
      </c>
      <c r="U173" s="25" t="s">
        <v>8640</v>
      </c>
      <c r="V173" s="25" t="s">
        <v>8641</v>
      </c>
      <c r="W173" s="25" t="s">
        <v>8642</v>
      </c>
      <c r="X173" s="25" t="s">
        <v>8643</v>
      </c>
      <c r="Y173" s="25" t="s">
        <v>8644</v>
      </c>
      <c r="Z173" s="25" t="s">
        <v>8645</v>
      </c>
      <c r="AA173" s="25" t="s">
        <v>8646</v>
      </c>
      <c r="AB173" s="25" t="s">
        <v>8647</v>
      </c>
      <c r="AC173" s="25" t="s">
        <v>8648</v>
      </c>
      <c r="AD173" s="25" t="s">
        <v>8649</v>
      </c>
      <c r="AE173" s="25" t="s">
        <v>6552</v>
      </c>
      <c r="AF173" s="25" t="s">
        <v>8631</v>
      </c>
      <c r="AG173" s="25" t="s">
        <v>8650</v>
      </c>
      <c r="AH173" s="25" t="s">
        <v>8651</v>
      </c>
      <c r="AI173" s="25" t="s">
        <v>8652</v>
      </c>
      <c r="AJ173" s="25" t="s">
        <v>8653</v>
      </c>
      <c r="AK173" s="25" t="s">
        <v>8654</v>
      </c>
      <c r="AL173" s="25" t="s">
        <v>8631</v>
      </c>
      <c r="AM173" s="25" t="s">
        <v>8655</v>
      </c>
      <c r="AN173" s="25" t="s">
        <v>8656</v>
      </c>
      <c r="AO173" s="25" t="s">
        <v>8657</v>
      </c>
      <c r="AP173" s="25" t="s">
        <v>8658</v>
      </c>
      <c r="AQ173" s="25" t="s">
        <v>8659</v>
      </c>
      <c r="AR173" s="25" t="s">
        <v>8660</v>
      </c>
      <c r="AS173" s="25" t="s">
        <v>8661</v>
      </c>
      <c r="AT173" s="25" t="s">
        <v>8662</v>
      </c>
      <c r="AU173" s="25" t="s">
        <v>8663</v>
      </c>
      <c r="AV173" s="25" t="s">
        <v>8664</v>
      </c>
      <c r="AW173" s="25" t="s">
        <v>8665</v>
      </c>
      <c r="AX173" s="25" t="s">
        <v>8666</v>
      </c>
      <c r="AY173" s="25" t="s">
        <v>8667</v>
      </c>
      <c r="AZ173" s="25" t="s">
        <v>8631</v>
      </c>
      <c r="BA173" s="25" t="s">
        <v>8668</v>
      </c>
      <c r="BB173" s="25" t="s">
        <v>8669</v>
      </c>
      <c r="BC173" s="25" t="s">
        <v>8670</v>
      </c>
      <c r="BD173" s="25" t="s">
        <v>8671</v>
      </c>
      <c r="BE173" s="25" t="s">
        <v>8672</v>
      </c>
      <c r="BF173" s="25" t="s">
        <v>8673</v>
      </c>
      <c r="BG173" s="25" t="s">
        <v>8674</v>
      </c>
      <c r="BH173" s="25" t="s">
        <v>8675</v>
      </c>
      <c r="BI173" s="25" t="s">
        <v>8676</v>
      </c>
      <c r="BJ173" s="25" t="s">
        <v>8677</v>
      </c>
      <c r="BK173" s="25" t="s">
        <v>8678</v>
      </c>
      <c r="BL173" s="25" t="s">
        <v>8679</v>
      </c>
      <c r="BM173" s="25" t="s">
        <v>8680</v>
      </c>
      <c r="BN173" s="25" t="s">
        <v>8681</v>
      </c>
      <c r="BO173" s="25" t="s">
        <v>8682</v>
      </c>
      <c r="BP173" s="25" t="s">
        <v>6234</v>
      </c>
      <c r="BQ173" s="25" t="s">
        <v>8683</v>
      </c>
      <c r="BR173" s="25" t="s">
        <v>8684</v>
      </c>
      <c r="BS173" s="25" t="s">
        <v>8685</v>
      </c>
      <c r="BT173" s="25" t="s">
        <v>8686</v>
      </c>
      <c r="BU173" s="25" t="s">
        <v>8687</v>
      </c>
      <c r="BV173" s="25" t="s">
        <v>8688</v>
      </c>
      <c r="BW173" s="25" t="s">
        <v>8689</v>
      </c>
      <c r="BX173" s="25" t="s">
        <v>8690</v>
      </c>
      <c r="BY173" s="25" t="s">
        <v>8691</v>
      </c>
      <c r="BZ173" s="25" t="s">
        <v>8692</v>
      </c>
      <c r="CA173" s="25" t="s">
        <v>8693</v>
      </c>
      <c r="CB173" s="25" t="s">
        <v>8694</v>
      </c>
      <c r="CC173" s="25" t="s">
        <v>8695</v>
      </c>
      <c r="CD173" s="25" t="s">
        <v>8696</v>
      </c>
      <c r="CE173" s="25" t="s">
        <v>8697</v>
      </c>
      <c r="CF173" s="25" t="s">
        <v>8698</v>
      </c>
      <c r="CG173" s="25" t="s">
        <v>8699</v>
      </c>
      <c r="CH173" s="25" t="s">
        <v>8700</v>
      </c>
      <c r="CI173" s="25" t="s">
        <v>8701</v>
      </c>
      <c r="CJ173" s="25" t="s">
        <v>8702</v>
      </c>
      <c r="CK173" s="25" t="s">
        <v>8703</v>
      </c>
      <c r="CL173" s="25" t="s">
        <v>8704</v>
      </c>
      <c r="CM173" s="25" t="s">
        <v>8705</v>
      </c>
      <c r="CN173" s="25" t="s">
        <v>8706</v>
      </c>
      <c r="CO173" s="25" t="s">
        <v>8707</v>
      </c>
      <c r="CP173" s="25" t="s">
        <v>8708</v>
      </c>
      <c r="CQ173" s="25" t="s">
        <v>8709</v>
      </c>
      <c r="CR173" s="25" t="s">
        <v>8710</v>
      </c>
      <c r="CS173" s="25" t="s">
        <v>8711</v>
      </c>
      <c r="CT173" s="25" t="s">
        <v>1654</v>
      </c>
      <c r="CU173" s="25" t="s">
        <v>8712</v>
      </c>
      <c r="CV173" s="25" t="s">
        <v>8713</v>
      </c>
      <c r="CW173" s="25" t="s">
        <v>8714</v>
      </c>
      <c r="CX173" s="25" t="s">
        <v>8715</v>
      </c>
      <c r="CY173" s="25" t="s">
        <v>8716</v>
      </c>
      <c r="CZ173" s="25" t="s">
        <v>8717</v>
      </c>
      <c r="DA173" s="25" t="s">
        <v>8718</v>
      </c>
      <c r="DB173" s="25" t="s">
        <v>8719</v>
      </c>
      <c r="DC173" s="25" t="s">
        <v>8720</v>
      </c>
      <c r="DD173" s="25" t="s">
        <v>8721</v>
      </c>
      <c r="DE173" s="25" t="s">
        <v>8722</v>
      </c>
      <c r="DF173" s="25" t="s">
        <v>8723</v>
      </c>
      <c r="DG173" s="25" t="s">
        <v>8724</v>
      </c>
      <c r="DH173" s="25" t="s">
        <v>8725</v>
      </c>
      <c r="DI173" s="25" t="s">
        <v>8726</v>
      </c>
      <c r="DJ173" s="25" t="s">
        <v>8727</v>
      </c>
      <c r="DK173" s="25" t="s">
        <v>8728</v>
      </c>
      <c r="DL173" s="25" t="s">
        <v>8729</v>
      </c>
      <c r="DM173" s="25" t="s">
        <v>8730</v>
      </c>
      <c r="DN173" s="25" t="s">
        <v>8731</v>
      </c>
      <c r="DO173" s="25" t="s">
        <v>8732</v>
      </c>
      <c r="DP173" s="25" t="s">
        <v>8733</v>
      </c>
      <c r="DQ173" s="25" t="s">
        <v>8734</v>
      </c>
      <c r="DR173" s="25" t="s">
        <v>8735</v>
      </c>
      <c r="DS173" s="25" t="s">
        <v>8736</v>
      </c>
      <c r="DT173" s="25" t="s">
        <v>8737</v>
      </c>
      <c r="DU173" s="25" t="s">
        <v>127</v>
      </c>
      <c r="DV173" s="25" t="s">
        <v>127</v>
      </c>
      <c r="DW173" s="25" t="s">
        <v>127</v>
      </c>
      <c r="DX173" s="25" t="s">
        <v>127</v>
      </c>
      <c r="DY173" s="25" t="s">
        <v>127</v>
      </c>
      <c r="DZ173" s="25" t="s">
        <v>127</v>
      </c>
      <c r="EA173" s="25" t="s">
        <v>127</v>
      </c>
      <c r="EB173" s="25" t="s">
        <v>127</v>
      </c>
      <c r="EC173" s="25" t="s">
        <v>127</v>
      </c>
      <c r="ED173" s="25" t="s">
        <v>127</v>
      </c>
      <c r="EE173" s="25" t="s">
        <v>127</v>
      </c>
      <c r="EF173" s="25" t="s">
        <v>127</v>
      </c>
      <c r="EG173" s="25" t="s">
        <v>127</v>
      </c>
      <c r="EH173" s="25" t="s">
        <v>127</v>
      </c>
      <c r="EI173" s="25" t="s">
        <v>127</v>
      </c>
      <c r="EJ173" s="25" t="s">
        <v>127</v>
      </c>
      <c r="EK173" s="25" t="s">
        <v>127</v>
      </c>
      <c r="EL173" s="25" t="s">
        <v>127</v>
      </c>
      <c r="EM173" s="25" t="s">
        <v>127</v>
      </c>
    </row>
    <row r="174" spans="1:143" ht="12" customHeight="1">
      <c r="A174" s="35" t="s">
        <v>8627</v>
      </c>
      <c r="B174" s="35"/>
      <c r="C174" s="35" t="s">
        <v>234</v>
      </c>
      <c r="D174" s="35"/>
      <c r="E174" s="35" t="s">
        <v>4892</v>
      </c>
      <c r="F174" s="35"/>
      <c r="G174" s="35"/>
      <c r="H174" s="25" t="s">
        <v>656</v>
      </c>
      <c r="I174" s="25" t="s">
        <v>8738</v>
      </c>
      <c r="J174" s="25" t="s">
        <v>8739</v>
      </c>
      <c r="K174" s="25" t="s">
        <v>5921</v>
      </c>
      <c r="L174" s="25" t="s">
        <v>3641</v>
      </c>
      <c r="M174" s="25" t="s">
        <v>4679</v>
      </c>
      <c r="N174" s="25" t="s">
        <v>8738</v>
      </c>
      <c r="O174" s="25" t="s">
        <v>127</v>
      </c>
      <c r="P174" s="25" t="s">
        <v>8740</v>
      </c>
      <c r="Q174" s="25" t="s">
        <v>8741</v>
      </c>
      <c r="R174" s="25" t="s">
        <v>6650</v>
      </c>
      <c r="S174" s="25" t="s">
        <v>246</v>
      </c>
      <c r="T174" s="25" t="s">
        <v>4862</v>
      </c>
      <c r="U174" s="25" t="s">
        <v>8742</v>
      </c>
      <c r="V174" s="25" t="s">
        <v>4277</v>
      </c>
      <c r="W174" s="25" t="s">
        <v>1741</v>
      </c>
      <c r="X174" s="25" t="s">
        <v>8743</v>
      </c>
      <c r="Y174" s="25" t="s">
        <v>1752</v>
      </c>
      <c r="Z174" s="25" t="s">
        <v>5678</v>
      </c>
      <c r="AA174" s="25" t="s">
        <v>8744</v>
      </c>
      <c r="AB174" s="25" t="s">
        <v>8745</v>
      </c>
      <c r="AC174" s="25" t="s">
        <v>8746</v>
      </c>
      <c r="AD174" s="25" t="s">
        <v>8747</v>
      </c>
      <c r="AE174" s="25" t="s">
        <v>445</v>
      </c>
      <c r="AF174" s="25" t="s">
        <v>8739</v>
      </c>
      <c r="AG174" s="25" t="s">
        <v>8748</v>
      </c>
      <c r="AH174" s="25" t="s">
        <v>6483</v>
      </c>
      <c r="AI174" s="25" t="s">
        <v>4665</v>
      </c>
      <c r="AJ174" s="25" t="s">
        <v>5942</v>
      </c>
      <c r="AK174" s="25" t="s">
        <v>8749</v>
      </c>
      <c r="AL174" s="25" t="s">
        <v>8739</v>
      </c>
      <c r="AM174" s="25" t="s">
        <v>1736</v>
      </c>
      <c r="AN174" s="25" t="s">
        <v>8750</v>
      </c>
      <c r="AO174" s="25" t="s">
        <v>8751</v>
      </c>
      <c r="AP174" s="25" t="s">
        <v>4927</v>
      </c>
      <c r="AQ174" s="25" t="s">
        <v>8752</v>
      </c>
      <c r="AR174" s="25" t="s">
        <v>647</v>
      </c>
      <c r="AS174" s="25" t="s">
        <v>8753</v>
      </c>
      <c r="AT174" s="25" t="s">
        <v>3205</v>
      </c>
      <c r="AU174" s="25" t="s">
        <v>1214</v>
      </c>
      <c r="AV174" s="25" t="s">
        <v>8754</v>
      </c>
      <c r="AW174" s="25" t="s">
        <v>5341</v>
      </c>
      <c r="AX174" s="25" t="s">
        <v>4900</v>
      </c>
      <c r="AY174" s="25" t="s">
        <v>7854</v>
      </c>
      <c r="AZ174" s="25" t="s">
        <v>8739</v>
      </c>
      <c r="BA174" s="25" t="s">
        <v>8755</v>
      </c>
      <c r="BB174" s="25" t="s">
        <v>1206</v>
      </c>
      <c r="BC174" s="25" t="s">
        <v>7280</v>
      </c>
      <c r="BD174" s="25" t="s">
        <v>5110</v>
      </c>
      <c r="BE174" s="25" t="s">
        <v>8756</v>
      </c>
      <c r="BF174" s="25" t="s">
        <v>8757</v>
      </c>
      <c r="BG174" s="25" t="s">
        <v>4863</v>
      </c>
      <c r="BH174" s="25" t="s">
        <v>6493</v>
      </c>
      <c r="BI174" s="25" t="s">
        <v>8758</v>
      </c>
      <c r="BJ174" s="25" t="s">
        <v>2177</v>
      </c>
      <c r="BK174" s="25" t="s">
        <v>8759</v>
      </c>
      <c r="BL174" s="25" t="s">
        <v>2256</v>
      </c>
      <c r="BM174" s="25" t="s">
        <v>7643</v>
      </c>
      <c r="BN174" s="25" t="s">
        <v>6512</v>
      </c>
      <c r="BO174" s="25" t="s">
        <v>8760</v>
      </c>
      <c r="BP174" s="25" t="s">
        <v>4492</v>
      </c>
      <c r="BQ174" s="25" t="s">
        <v>8761</v>
      </c>
      <c r="BR174" s="25" t="s">
        <v>6847</v>
      </c>
      <c r="BS174" s="25" t="s">
        <v>8762</v>
      </c>
      <c r="BT174" s="25" t="s">
        <v>8763</v>
      </c>
      <c r="BU174" s="25" t="s">
        <v>2699</v>
      </c>
      <c r="BV174" s="25" t="s">
        <v>3181</v>
      </c>
      <c r="BW174" s="25" t="s">
        <v>7842</v>
      </c>
      <c r="BX174" s="25" t="s">
        <v>8222</v>
      </c>
      <c r="BY174" s="25" t="s">
        <v>8764</v>
      </c>
      <c r="BZ174" s="25" t="s">
        <v>7858</v>
      </c>
      <c r="CA174" s="25" t="s">
        <v>8765</v>
      </c>
      <c r="CB174" s="25" t="s">
        <v>8766</v>
      </c>
      <c r="CC174" s="25" t="s">
        <v>8767</v>
      </c>
      <c r="CD174" s="25" t="s">
        <v>8768</v>
      </c>
      <c r="CE174" s="25" t="s">
        <v>3128</v>
      </c>
      <c r="CF174" s="25" t="s">
        <v>3169</v>
      </c>
      <c r="CG174" s="25" t="s">
        <v>4280</v>
      </c>
      <c r="CH174" s="25" t="s">
        <v>6868</v>
      </c>
      <c r="CI174" s="25" t="s">
        <v>3183</v>
      </c>
      <c r="CJ174" s="25" t="s">
        <v>4498</v>
      </c>
      <c r="CK174" s="25" t="s">
        <v>5942</v>
      </c>
      <c r="CL174" s="25" t="s">
        <v>8769</v>
      </c>
      <c r="CM174" s="25" t="s">
        <v>8770</v>
      </c>
      <c r="CN174" s="25" t="s">
        <v>8771</v>
      </c>
      <c r="CO174" s="25" t="s">
        <v>3360</v>
      </c>
      <c r="CP174" s="25" t="s">
        <v>3852</v>
      </c>
      <c r="CQ174" s="25" t="s">
        <v>8772</v>
      </c>
      <c r="CR174" s="25" t="s">
        <v>4854</v>
      </c>
      <c r="CS174" s="25" t="s">
        <v>6312</v>
      </c>
      <c r="CT174" s="25" t="s">
        <v>292</v>
      </c>
      <c r="CU174" s="25" t="s">
        <v>2466</v>
      </c>
      <c r="CV174" s="25" t="s">
        <v>586</v>
      </c>
      <c r="CW174" s="25" t="s">
        <v>1219</v>
      </c>
      <c r="CX174" s="25" t="s">
        <v>4504</v>
      </c>
      <c r="CY174" s="25" t="s">
        <v>8773</v>
      </c>
      <c r="CZ174" s="25" t="s">
        <v>8774</v>
      </c>
      <c r="DA174" s="25" t="s">
        <v>8400</v>
      </c>
      <c r="DB174" s="25" t="s">
        <v>8775</v>
      </c>
      <c r="DC174" s="25" t="s">
        <v>8776</v>
      </c>
      <c r="DD174" s="25" t="s">
        <v>8777</v>
      </c>
      <c r="DE174" s="25" t="s">
        <v>6851</v>
      </c>
      <c r="DF174" s="25" t="s">
        <v>5915</v>
      </c>
      <c r="DG174" s="25" t="s">
        <v>8778</v>
      </c>
      <c r="DH174" s="25" t="s">
        <v>8779</v>
      </c>
      <c r="DI174" s="25" t="s">
        <v>266</v>
      </c>
      <c r="DJ174" s="25" t="s">
        <v>8780</v>
      </c>
      <c r="DK174" s="25" t="s">
        <v>2187</v>
      </c>
      <c r="DL174" s="25" t="s">
        <v>8781</v>
      </c>
      <c r="DM174" s="25" t="s">
        <v>3168</v>
      </c>
      <c r="DN174" s="25" t="s">
        <v>8782</v>
      </c>
      <c r="DO174" s="25" t="s">
        <v>8783</v>
      </c>
      <c r="DP174" s="25" t="s">
        <v>8784</v>
      </c>
      <c r="DQ174" s="25" t="s">
        <v>8785</v>
      </c>
      <c r="DR174" s="25" t="s">
        <v>1181</v>
      </c>
      <c r="DS174" s="25" t="s">
        <v>8396</v>
      </c>
      <c r="DT174" s="25" t="s">
        <v>6868</v>
      </c>
      <c r="DU174" s="25" t="s">
        <v>127</v>
      </c>
      <c r="DV174" s="25" t="s">
        <v>127</v>
      </c>
      <c r="DW174" s="25" t="s">
        <v>127</v>
      </c>
      <c r="DX174" s="25" t="s">
        <v>127</v>
      </c>
      <c r="DY174" s="25" t="s">
        <v>127</v>
      </c>
      <c r="DZ174" s="25" t="s">
        <v>127</v>
      </c>
      <c r="EA174" s="25" t="s">
        <v>127</v>
      </c>
      <c r="EB174" s="25" t="s">
        <v>127</v>
      </c>
      <c r="EC174" s="25" t="s">
        <v>127</v>
      </c>
      <c r="ED174" s="25" t="s">
        <v>127</v>
      </c>
      <c r="EE174" s="25" t="s">
        <v>127</v>
      </c>
      <c r="EF174" s="25" t="s">
        <v>127</v>
      </c>
      <c r="EG174" s="25" t="s">
        <v>127</v>
      </c>
      <c r="EH174" s="25" t="s">
        <v>127</v>
      </c>
      <c r="EI174" s="25" t="s">
        <v>127</v>
      </c>
      <c r="EJ174" s="25" t="s">
        <v>127</v>
      </c>
      <c r="EK174" s="25" t="s">
        <v>127</v>
      </c>
      <c r="EL174" s="25" t="s">
        <v>127</v>
      </c>
      <c r="EM174" s="25" t="s">
        <v>127</v>
      </c>
    </row>
    <row r="175" spans="1:143" ht="12" customHeight="1">
      <c r="A175" s="35" t="s">
        <v>8627</v>
      </c>
      <c r="B175" s="35"/>
      <c r="C175" s="35" t="s">
        <v>348</v>
      </c>
      <c r="D175" s="35"/>
      <c r="E175" s="35" t="s">
        <v>8628</v>
      </c>
      <c r="F175" s="35"/>
      <c r="G175" s="35"/>
      <c r="H175" s="25" t="s">
        <v>3667</v>
      </c>
      <c r="I175" s="25" t="s">
        <v>5747</v>
      </c>
      <c r="J175" s="25" t="s">
        <v>3668</v>
      </c>
      <c r="K175" s="25" t="s">
        <v>707</v>
      </c>
      <c r="L175" s="25" t="s">
        <v>353</v>
      </c>
      <c r="M175" s="25" t="s">
        <v>8786</v>
      </c>
      <c r="N175" s="25" t="s">
        <v>8630</v>
      </c>
      <c r="O175" s="25" t="s">
        <v>994</v>
      </c>
      <c r="P175" s="25" t="s">
        <v>8635</v>
      </c>
      <c r="Q175" s="25" t="s">
        <v>5342</v>
      </c>
      <c r="R175" s="25" t="s">
        <v>8787</v>
      </c>
      <c r="S175" s="25" t="s">
        <v>3437</v>
      </c>
      <c r="T175" s="25" t="s">
        <v>8639</v>
      </c>
      <c r="U175" s="25" t="s">
        <v>8788</v>
      </c>
      <c r="V175" s="25" t="s">
        <v>8641</v>
      </c>
      <c r="W175" s="25" t="s">
        <v>1022</v>
      </c>
      <c r="X175" s="25" t="s">
        <v>8643</v>
      </c>
      <c r="Y175" s="25" t="s">
        <v>3891</v>
      </c>
      <c r="Z175" s="25" t="s">
        <v>1543</v>
      </c>
      <c r="AA175" s="25" t="s">
        <v>1274</v>
      </c>
      <c r="AB175" s="25" t="s">
        <v>708</v>
      </c>
      <c r="AC175" s="25" t="s">
        <v>690</v>
      </c>
      <c r="AD175" s="25" t="s">
        <v>709</v>
      </c>
      <c r="AE175" s="25" t="s">
        <v>127</v>
      </c>
      <c r="AF175" s="25" t="s">
        <v>8631</v>
      </c>
      <c r="AG175" s="25" t="s">
        <v>8072</v>
      </c>
      <c r="AH175" s="25" t="s">
        <v>1550</v>
      </c>
      <c r="AI175" s="25" t="s">
        <v>8789</v>
      </c>
      <c r="AJ175" s="25" t="s">
        <v>2505</v>
      </c>
      <c r="AK175" s="25" t="s">
        <v>2042</v>
      </c>
      <c r="AL175" s="25" t="s">
        <v>8631</v>
      </c>
      <c r="AM175" s="25" t="s">
        <v>353</v>
      </c>
      <c r="AN175" s="25" t="s">
        <v>377</v>
      </c>
      <c r="AO175" s="25" t="s">
        <v>1288</v>
      </c>
      <c r="AP175" s="25" t="s">
        <v>1009</v>
      </c>
      <c r="AQ175" s="25" t="s">
        <v>1028</v>
      </c>
      <c r="AR175" s="25" t="s">
        <v>410</v>
      </c>
      <c r="AS175" s="25" t="s">
        <v>378</v>
      </c>
      <c r="AT175" s="25" t="s">
        <v>1271</v>
      </c>
      <c r="AU175" s="25" t="s">
        <v>3222</v>
      </c>
      <c r="AV175" s="25" t="s">
        <v>2999</v>
      </c>
      <c r="AW175" s="25" t="s">
        <v>1257</v>
      </c>
      <c r="AX175" s="25" t="s">
        <v>740</v>
      </c>
      <c r="AY175" s="25" t="s">
        <v>409</v>
      </c>
      <c r="AZ175" s="25" t="s">
        <v>8631</v>
      </c>
      <c r="BA175" s="25" t="s">
        <v>2284</v>
      </c>
      <c r="BB175" s="25" t="s">
        <v>1813</v>
      </c>
      <c r="BC175" s="25" t="s">
        <v>1252</v>
      </c>
      <c r="BD175" s="25" t="s">
        <v>2275</v>
      </c>
      <c r="BE175" s="25" t="s">
        <v>8672</v>
      </c>
      <c r="BF175" s="25" t="s">
        <v>700</v>
      </c>
      <c r="BG175" s="25" t="s">
        <v>379</v>
      </c>
      <c r="BH175" s="25" t="s">
        <v>370</v>
      </c>
      <c r="BI175" s="25" t="s">
        <v>1533</v>
      </c>
      <c r="BJ175" s="25" t="s">
        <v>1028</v>
      </c>
      <c r="BK175" s="25" t="s">
        <v>1814</v>
      </c>
      <c r="BL175" s="25" t="s">
        <v>2514</v>
      </c>
      <c r="BM175" s="25" t="s">
        <v>1286</v>
      </c>
      <c r="BN175" s="25" t="s">
        <v>384</v>
      </c>
      <c r="BO175" s="25" t="s">
        <v>377</v>
      </c>
      <c r="BP175" s="25" t="s">
        <v>127</v>
      </c>
      <c r="BQ175" s="25" t="s">
        <v>127</v>
      </c>
      <c r="BR175" s="25" t="s">
        <v>3002</v>
      </c>
      <c r="BS175" s="25" t="s">
        <v>127</v>
      </c>
      <c r="BT175" s="25" t="s">
        <v>2046</v>
      </c>
      <c r="BU175" s="25" t="s">
        <v>127</v>
      </c>
      <c r="BV175" s="25" t="s">
        <v>2294</v>
      </c>
      <c r="BW175" s="25" t="s">
        <v>127</v>
      </c>
      <c r="BX175" s="25" t="s">
        <v>2505</v>
      </c>
      <c r="BY175" s="25" t="s">
        <v>127</v>
      </c>
      <c r="BZ175" s="25" t="s">
        <v>1274</v>
      </c>
      <c r="CA175" s="25" t="s">
        <v>127</v>
      </c>
      <c r="CB175" s="25" t="s">
        <v>1541</v>
      </c>
      <c r="CC175" s="25" t="s">
        <v>8695</v>
      </c>
      <c r="CD175" s="25" t="s">
        <v>409</v>
      </c>
      <c r="CE175" s="25" t="s">
        <v>366</v>
      </c>
      <c r="CF175" s="25" t="s">
        <v>390</v>
      </c>
      <c r="CG175" s="25" t="s">
        <v>1545</v>
      </c>
      <c r="CH175" s="25" t="s">
        <v>739</v>
      </c>
      <c r="CI175" s="25" t="s">
        <v>3673</v>
      </c>
      <c r="CJ175" s="25" t="s">
        <v>3233</v>
      </c>
      <c r="CK175" s="25" t="s">
        <v>3224</v>
      </c>
      <c r="CL175" s="25" t="s">
        <v>691</v>
      </c>
      <c r="CM175" s="25" t="s">
        <v>390</v>
      </c>
      <c r="CN175" s="25" t="s">
        <v>127</v>
      </c>
      <c r="CO175" s="25" t="s">
        <v>127</v>
      </c>
      <c r="CP175" s="25" t="s">
        <v>127</v>
      </c>
      <c r="CQ175" s="25" t="s">
        <v>8709</v>
      </c>
      <c r="CR175" s="25" t="s">
        <v>127</v>
      </c>
      <c r="CS175" s="25" t="s">
        <v>127</v>
      </c>
      <c r="CT175" s="25" t="s">
        <v>127</v>
      </c>
      <c r="CU175" s="25" t="s">
        <v>127</v>
      </c>
      <c r="CV175" s="25" t="s">
        <v>127</v>
      </c>
      <c r="CW175" s="25" t="s">
        <v>8714</v>
      </c>
      <c r="CX175" s="25" t="s">
        <v>8790</v>
      </c>
      <c r="CY175" s="25" t="s">
        <v>5745</v>
      </c>
      <c r="CZ175" s="25" t="s">
        <v>7715</v>
      </c>
      <c r="DA175" s="25" t="s">
        <v>1296</v>
      </c>
      <c r="DB175" s="25" t="s">
        <v>8719</v>
      </c>
      <c r="DC175" s="25" t="s">
        <v>740</v>
      </c>
      <c r="DD175" s="25" t="s">
        <v>8721</v>
      </c>
      <c r="DE175" s="25" t="s">
        <v>8722</v>
      </c>
      <c r="DF175" s="25" t="s">
        <v>8723</v>
      </c>
      <c r="DG175" s="25" t="s">
        <v>8791</v>
      </c>
      <c r="DH175" s="25" t="s">
        <v>6896</v>
      </c>
      <c r="DI175" s="25" t="s">
        <v>749</v>
      </c>
      <c r="DJ175" s="25" t="s">
        <v>2514</v>
      </c>
      <c r="DK175" s="25" t="s">
        <v>8728</v>
      </c>
      <c r="DL175" s="25" t="s">
        <v>1792</v>
      </c>
      <c r="DM175" s="25" t="s">
        <v>8792</v>
      </c>
      <c r="DN175" s="25" t="s">
        <v>2528</v>
      </c>
      <c r="DO175" s="25" t="s">
        <v>1024</v>
      </c>
      <c r="DP175" s="25" t="s">
        <v>8733</v>
      </c>
      <c r="DQ175" s="25" t="s">
        <v>411</v>
      </c>
      <c r="DR175" s="25" t="s">
        <v>4732</v>
      </c>
      <c r="DS175" s="25" t="s">
        <v>8793</v>
      </c>
      <c r="DT175" s="25" t="s">
        <v>408</v>
      </c>
      <c r="DU175" s="25" t="s">
        <v>1536</v>
      </c>
      <c r="DV175" s="25" t="s">
        <v>2995</v>
      </c>
      <c r="DW175" s="25" t="s">
        <v>2274</v>
      </c>
      <c r="DX175" s="25" t="s">
        <v>1006</v>
      </c>
      <c r="DY175" s="25" t="s">
        <v>384</v>
      </c>
      <c r="DZ175" s="25" t="s">
        <v>719</v>
      </c>
      <c r="EA175" s="25" t="s">
        <v>1559</v>
      </c>
      <c r="EB175" s="25" t="s">
        <v>8794</v>
      </c>
      <c r="EC175" s="25" t="s">
        <v>1555</v>
      </c>
      <c r="ED175" s="25" t="s">
        <v>1013</v>
      </c>
      <c r="EE175" s="25" t="s">
        <v>1273</v>
      </c>
      <c r="EF175" s="25" t="s">
        <v>992</v>
      </c>
      <c r="EG175" s="25" t="s">
        <v>7516</v>
      </c>
      <c r="EH175" s="25" t="s">
        <v>1295</v>
      </c>
      <c r="EI175" s="25" t="s">
        <v>1266</v>
      </c>
      <c r="EJ175" s="25" t="s">
        <v>745</v>
      </c>
      <c r="EK175" s="25" t="s">
        <v>748</v>
      </c>
      <c r="EL175" s="25" t="s">
        <v>1257</v>
      </c>
      <c r="EM175" s="25" t="s">
        <v>5144</v>
      </c>
    </row>
    <row r="176" spans="1:143" ht="12" customHeight="1">
      <c r="A176" s="35" t="s">
        <v>8627</v>
      </c>
      <c r="B176" s="35"/>
      <c r="C176" s="35" t="s">
        <v>444</v>
      </c>
      <c r="D176" s="35"/>
      <c r="E176" s="35" t="s">
        <v>127</v>
      </c>
      <c r="F176" s="35"/>
      <c r="G176" s="35"/>
      <c r="H176" s="25" t="s">
        <v>451</v>
      </c>
      <c r="I176" s="25" t="s">
        <v>451</v>
      </c>
      <c r="J176" s="25" t="s">
        <v>447</v>
      </c>
      <c r="K176" s="25" t="s">
        <v>445</v>
      </c>
      <c r="L176" s="25" t="s">
        <v>257</v>
      </c>
      <c r="M176" s="25" t="s">
        <v>451</v>
      </c>
      <c r="N176" s="25" t="s">
        <v>127</v>
      </c>
      <c r="O176" s="25" t="s">
        <v>447</v>
      </c>
      <c r="P176" s="25" t="s">
        <v>127</v>
      </c>
      <c r="Q176" s="25" t="s">
        <v>451</v>
      </c>
      <c r="R176" s="25" t="s">
        <v>451</v>
      </c>
      <c r="S176" s="25" t="s">
        <v>450</v>
      </c>
      <c r="T176" s="25" t="s">
        <v>127</v>
      </c>
      <c r="U176" s="25" t="s">
        <v>751</v>
      </c>
      <c r="V176" s="25" t="s">
        <v>127</v>
      </c>
      <c r="W176" s="25" t="s">
        <v>452</v>
      </c>
      <c r="X176" s="25" t="s">
        <v>127</v>
      </c>
      <c r="Y176" s="25" t="s">
        <v>451</v>
      </c>
      <c r="Z176" s="25" t="s">
        <v>451</v>
      </c>
      <c r="AA176" s="25" t="s">
        <v>445</v>
      </c>
      <c r="AB176" s="25" t="s">
        <v>445</v>
      </c>
      <c r="AC176" s="25" t="s">
        <v>445</v>
      </c>
      <c r="AD176" s="25" t="s">
        <v>445</v>
      </c>
      <c r="AE176" s="25" t="s">
        <v>127</v>
      </c>
      <c r="AF176" s="25" t="s">
        <v>127</v>
      </c>
      <c r="AG176" s="25" t="s">
        <v>450</v>
      </c>
      <c r="AH176" s="25" t="s">
        <v>451</v>
      </c>
      <c r="AI176" s="25" t="s">
        <v>451</v>
      </c>
      <c r="AJ176" s="25" t="s">
        <v>447</v>
      </c>
      <c r="AK176" s="25" t="s">
        <v>451</v>
      </c>
      <c r="AL176" s="25" t="s">
        <v>127</v>
      </c>
      <c r="AM176" s="25" t="s">
        <v>257</v>
      </c>
      <c r="AN176" s="25" t="s">
        <v>445</v>
      </c>
      <c r="AO176" s="25" t="s">
        <v>451</v>
      </c>
      <c r="AP176" s="25" t="s">
        <v>445</v>
      </c>
      <c r="AQ176" s="25" t="s">
        <v>447</v>
      </c>
      <c r="AR176" s="25" t="s">
        <v>445</v>
      </c>
      <c r="AS176" s="25" t="s">
        <v>257</v>
      </c>
      <c r="AT176" s="25" t="s">
        <v>447</v>
      </c>
      <c r="AU176" s="25" t="s">
        <v>447</v>
      </c>
      <c r="AV176" s="25" t="s">
        <v>450</v>
      </c>
      <c r="AW176" s="25" t="s">
        <v>447</v>
      </c>
      <c r="AX176" s="25" t="s">
        <v>445</v>
      </c>
      <c r="AY176" s="25" t="s">
        <v>445</v>
      </c>
      <c r="AZ176" s="25" t="s">
        <v>127</v>
      </c>
      <c r="BA176" s="25" t="s">
        <v>451</v>
      </c>
      <c r="BB176" s="25" t="s">
        <v>451</v>
      </c>
      <c r="BC176" s="25" t="s">
        <v>445</v>
      </c>
      <c r="BD176" s="25" t="s">
        <v>257</v>
      </c>
      <c r="BE176" s="25" t="s">
        <v>127</v>
      </c>
      <c r="BF176" s="25" t="s">
        <v>447</v>
      </c>
      <c r="BG176" s="25" t="s">
        <v>445</v>
      </c>
      <c r="BH176" s="25" t="s">
        <v>447</v>
      </c>
      <c r="BI176" s="25" t="s">
        <v>447</v>
      </c>
      <c r="BJ176" s="25" t="s">
        <v>451</v>
      </c>
      <c r="BK176" s="25" t="s">
        <v>451</v>
      </c>
      <c r="BL176" s="25" t="s">
        <v>447</v>
      </c>
      <c r="BM176" s="25" t="s">
        <v>451</v>
      </c>
      <c r="BN176" s="25" t="s">
        <v>447</v>
      </c>
      <c r="BO176" s="25" t="s">
        <v>445</v>
      </c>
      <c r="BP176" s="25" t="s">
        <v>127</v>
      </c>
      <c r="BQ176" s="25" t="s">
        <v>127</v>
      </c>
      <c r="BR176" s="25" t="s">
        <v>447</v>
      </c>
      <c r="BS176" s="25" t="s">
        <v>127</v>
      </c>
      <c r="BT176" s="25" t="s">
        <v>447</v>
      </c>
      <c r="BU176" s="25" t="s">
        <v>127</v>
      </c>
      <c r="BV176" s="25" t="s">
        <v>447</v>
      </c>
      <c r="BW176" s="25" t="s">
        <v>127</v>
      </c>
      <c r="BX176" s="25" t="s">
        <v>447</v>
      </c>
      <c r="BY176" s="25" t="s">
        <v>127</v>
      </c>
      <c r="BZ176" s="25" t="s">
        <v>445</v>
      </c>
      <c r="CA176" s="25" t="s">
        <v>127</v>
      </c>
      <c r="CB176" s="25" t="s">
        <v>451</v>
      </c>
      <c r="CC176" s="25" t="s">
        <v>127</v>
      </c>
      <c r="CD176" s="25" t="s">
        <v>447</v>
      </c>
      <c r="CE176" s="25" t="s">
        <v>445</v>
      </c>
      <c r="CF176" s="25" t="s">
        <v>447</v>
      </c>
      <c r="CG176" s="25" t="s">
        <v>450</v>
      </c>
      <c r="CH176" s="25" t="s">
        <v>451</v>
      </c>
      <c r="CI176" s="25" t="s">
        <v>450</v>
      </c>
      <c r="CJ176" s="25" t="s">
        <v>450</v>
      </c>
      <c r="CK176" s="25" t="s">
        <v>450</v>
      </c>
      <c r="CL176" s="25" t="s">
        <v>451</v>
      </c>
      <c r="CM176" s="25" t="s">
        <v>447</v>
      </c>
      <c r="CN176" s="25" t="s">
        <v>127</v>
      </c>
      <c r="CO176" s="25" t="s">
        <v>127</v>
      </c>
      <c r="CP176" s="25" t="s">
        <v>127</v>
      </c>
      <c r="CQ176" s="25" t="s">
        <v>127</v>
      </c>
      <c r="CR176" s="25" t="s">
        <v>127</v>
      </c>
      <c r="CS176" s="25" t="s">
        <v>127</v>
      </c>
      <c r="CT176" s="25" t="s">
        <v>127</v>
      </c>
      <c r="CU176" s="25" t="s">
        <v>127</v>
      </c>
      <c r="CV176" s="25" t="s">
        <v>127</v>
      </c>
      <c r="CW176" s="25" t="s">
        <v>127</v>
      </c>
      <c r="CX176" s="25" t="s">
        <v>447</v>
      </c>
      <c r="CY176" s="25" t="s">
        <v>451</v>
      </c>
      <c r="CZ176" s="25" t="s">
        <v>451</v>
      </c>
      <c r="DA176" s="25" t="s">
        <v>447</v>
      </c>
      <c r="DB176" s="25" t="s">
        <v>127</v>
      </c>
      <c r="DC176" s="25" t="s">
        <v>450</v>
      </c>
      <c r="DD176" s="25" t="s">
        <v>127</v>
      </c>
      <c r="DE176" s="25" t="s">
        <v>127</v>
      </c>
      <c r="DF176" s="25" t="s">
        <v>127</v>
      </c>
      <c r="DG176" s="25" t="s">
        <v>451</v>
      </c>
      <c r="DH176" s="25" t="s">
        <v>451</v>
      </c>
      <c r="DI176" s="25" t="s">
        <v>447</v>
      </c>
      <c r="DJ176" s="25" t="s">
        <v>451</v>
      </c>
      <c r="DK176" s="25" t="s">
        <v>127</v>
      </c>
      <c r="DL176" s="25" t="s">
        <v>2295</v>
      </c>
      <c r="DM176" s="25" t="s">
        <v>754</v>
      </c>
      <c r="DN176" s="25" t="s">
        <v>753</v>
      </c>
      <c r="DO176" s="25" t="s">
        <v>2295</v>
      </c>
      <c r="DP176" s="25" t="s">
        <v>127</v>
      </c>
      <c r="DQ176" s="25" t="s">
        <v>453</v>
      </c>
      <c r="DR176" s="25" t="s">
        <v>452</v>
      </c>
      <c r="DS176" s="25" t="s">
        <v>452</v>
      </c>
      <c r="DT176" s="25" t="s">
        <v>453</v>
      </c>
      <c r="DU176" s="25" t="s">
        <v>450</v>
      </c>
      <c r="DV176" s="25" t="s">
        <v>448</v>
      </c>
      <c r="DW176" s="25" t="s">
        <v>2530</v>
      </c>
      <c r="DX176" s="25" t="s">
        <v>451</v>
      </c>
      <c r="DY176" s="25" t="s">
        <v>453</v>
      </c>
      <c r="DZ176" s="25" t="s">
        <v>753</v>
      </c>
      <c r="EA176" s="25" t="s">
        <v>751</v>
      </c>
      <c r="EB176" s="25" t="s">
        <v>5759</v>
      </c>
      <c r="EC176" s="25" t="s">
        <v>8795</v>
      </c>
      <c r="ED176" s="25" t="s">
        <v>451</v>
      </c>
      <c r="EE176" s="25" t="s">
        <v>448</v>
      </c>
      <c r="EF176" s="25" t="s">
        <v>452</v>
      </c>
      <c r="EG176" s="25" t="s">
        <v>454</v>
      </c>
      <c r="EH176" s="25" t="s">
        <v>448</v>
      </c>
      <c r="EI176" s="25" t="s">
        <v>451</v>
      </c>
      <c r="EJ176" s="25" t="s">
        <v>451</v>
      </c>
      <c r="EK176" s="25" t="s">
        <v>446</v>
      </c>
      <c r="EL176" s="25" t="s">
        <v>450</v>
      </c>
      <c r="EM176" s="25" t="s">
        <v>453</v>
      </c>
    </row>
    <row r="177" spans="1:143" ht="12" customHeight="1">
      <c r="A177" s="35" t="s">
        <v>8796</v>
      </c>
      <c r="B177" s="35"/>
      <c r="C177" s="35" t="s">
        <v>119</v>
      </c>
      <c r="D177" s="35"/>
      <c r="E177" s="35" t="s">
        <v>8797</v>
      </c>
      <c r="F177" s="35"/>
      <c r="G177" s="35"/>
      <c r="H177" s="25" t="s">
        <v>8798</v>
      </c>
      <c r="I177" s="25" t="s">
        <v>8799</v>
      </c>
      <c r="J177" s="25" t="s">
        <v>8800</v>
      </c>
      <c r="K177" s="25" t="s">
        <v>8801</v>
      </c>
      <c r="L177" s="25" t="s">
        <v>8802</v>
      </c>
      <c r="M177" s="25" t="s">
        <v>8803</v>
      </c>
      <c r="N177" s="25" t="s">
        <v>8799</v>
      </c>
      <c r="O177" s="25" t="s">
        <v>127</v>
      </c>
      <c r="P177" s="25" t="s">
        <v>8804</v>
      </c>
      <c r="Q177" s="25" t="s">
        <v>8805</v>
      </c>
      <c r="R177" s="25" t="s">
        <v>8806</v>
      </c>
      <c r="S177" s="25" t="s">
        <v>8807</v>
      </c>
      <c r="T177" s="25" t="s">
        <v>8808</v>
      </c>
      <c r="U177" s="25" t="s">
        <v>8809</v>
      </c>
      <c r="V177" s="25" t="s">
        <v>8810</v>
      </c>
      <c r="W177" s="25" t="s">
        <v>8811</v>
      </c>
      <c r="X177" s="25" t="s">
        <v>8812</v>
      </c>
      <c r="Y177" s="25" t="s">
        <v>8813</v>
      </c>
      <c r="Z177" s="25" t="s">
        <v>8814</v>
      </c>
      <c r="AA177" s="25" t="s">
        <v>8815</v>
      </c>
      <c r="AB177" s="25" t="s">
        <v>8816</v>
      </c>
      <c r="AC177" s="25" t="s">
        <v>8817</v>
      </c>
      <c r="AD177" s="25" t="s">
        <v>8818</v>
      </c>
      <c r="AE177" s="25" t="s">
        <v>6552</v>
      </c>
      <c r="AF177" s="25" t="s">
        <v>8800</v>
      </c>
      <c r="AG177" s="25" t="s">
        <v>8819</v>
      </c>
      <c r="AH177" s="25" t="s">
        <v>8820</v>
      </c>
      <c r="AI177" s="25" t="s">
        <v>8821</v>
      </c>
      <c r="AJ177" s="25" t="s">
        <v>8822</v>
      </c>
      <c r="AK177" s="25" t="s">
        <v>8823</v>
      </c>
      <c r="AL177" s="25" t="s">
        <v>8800</v>
      </c>
      <c r="AM177" s="25" t="s">
        <v>8824</v>
      </c>
      <c r="AN177" s="25" t="s">
        <v>8825</v>
      </c>
      <c r="AO177" s="25" t="s">
        <v>8826</v>
      </c>
      <c r="AP177" s="25" t="s">
        <v>8827</v>
      </c>
      <c r="AQ177" s="25" t="s">
        <v>8828</v>
      </c>
      <c r="AR177" s="25" t="s">
        <v>8829</v>
      </c>
      <c r="AS177" s="25" t="s">
        <v>8830</v>
      </c>
      <c r="AT177" s="25" t="s">
        <v>8831</v>
      </c>
      <c r="AU177" s="25" t="s">
        <v>8832</v>
      </c>
      <c r="AV177" s="25" t="s">
        <v>8833</v>
      </c>
      <c r="AW177" s="25" t="s">
        <v>8834</v>
      </c>
      <c r="AX177" s="25" t="s">
        <v>8835</v>
      </c>
      <c r="AY177" s="25" t="s">
        <v>8836</v>
      </c>
      <c r="AZ177" s="25" t="s">
        <v>8800</v>
      </c>
      <c r="BA177" s="25" t="s">
        <v>8837</v>
      </c>
      <c r="BB177" s="25" t="s">
        <v>8838</v>
      </c>
      <c r="BC177" s="25" t="s">
        <v>8839</v>
      </c>
      <c r="BD177" s="25" t="s">
        <v>8840</v>
      </c>
      <c r="BE177" s="25" t="s">
        <v>8841</v>
      </c>
      <c r="BF177" s="25" t="s">
        <v>8842</v>
      </c>
      <c r="BG177" s="25" t="s">
        <v>8843</v>
      </c>
      <c r="BH177" s="25" t="s">
        <v>8844</v>
      </c>
      <c r="BI177" s="25" t="s">
        <v>8845</v>
      </c>
      <c r="BJ177" s="25" t="s">
        <v>8846</v>
      </c>
      <c r="BK177" s="25" t="s">
        <v>8847</v>
      </c>
      <c r="BL177" s="25" t="s">
        <v>8848</v>
      </c>
      <c r="BM177" s="25" t="s">
        <v>8849</v>
      </c>
      <c r="BN177" s="25" t="s">
        <v>8850</v>
      </c>
      <c r="BO177" s="25" t="s">
        <v>8851</v>
      </c>
      <c r="BP177" s="25" t="s">
        <v>8852</v>
      </c>
      <c r="BQ177" s="25" t="s">
        <v>8853</v>
      </c>
      <c r="BR177" s="25" t="s">
        <v>8854</v>
      </c>
      <c r="BS177" s="25" t="s">
        <v>8855</v>
      </c>
      <c r="BT177" s="25" t="s">
        <v>8856</v>
      </c>
      <c r="BU177" s="25" t="s">
        <v>8857</v>
      </c>
      <c r="BV177" s="25" t="s">
        <v>8858</v>
      </c>
      <c r="BW177" s="25" t="s">
        <v>8859</v>
      </c>
      <c r="BX177" s="25" t="s">
        <v>8860</v>
      </c>
      <c r="BY177" s="25" t="s">
        <v>8861</v>
      </c>
      <c r="BZ177" s="25" t="s">
        <v>8862</v>
      </c>
      <c r="CA177" s="25" t="s">
        <v>8863</v>
      </c>
      <c r="CB177" s="25" t="s">
        <v>8864</v>
      </c>
      <c r="CC177" s="25" t="s">
        <v>8865</v>
      </c>
      <c r="CD177" s="25" t="s">
        <v>8866</v>
      </c>
      <c r="CE177" s="25" t="s">
        <v>8867</v>
      </c>
      <c r="CF177" s="25" t="s">
        <v>8868</v>
      </c>
      <c r="CG177" s="25" t="s">
        <v>8869</v>
      </c>
      <c r="CH177" s="25" t="s">
        <v>8870</v>
      </c>
      <c r="CI177" s="25" t="s">
        <v>8871</v>
      </c>
      <c r="CJ177" s="25" t="s">
        <v>8872</v>
      </c>
      <c r="CK177" s="25" t="s">
        <v>8873</v>
      </c>
      <c r="CL177" s="25" t="s">
        <v>8874</v>
      </c>
      <c r="CM177" s="25" t="s">
        <v>8875</v>
      </c>
      <c r="CN177" s="25" t="s">
        <v>8876</v>
      </c>
      <c r="CO177" s="25" t="s">
        <v>8877</v>
      </c>
      <c r="CP177" s="25" t="s">
        <v>8878</v>
      </c>
      <c r="CQ177" s="25" t="s">
        <v>8879</v>
      </c>
      <c r="CR177" s="25" t="s">
        <v>8880</v>
      </c>
      <c r="CS177" s="25" t="s">
        <v>8881</v>
      </c>
      <c r="CT177" s="25" t="s">
        <v>8882</v>
      </c>
      <c r="CU177" s="25" t="s">
        <v>8883</v>
      </c>
      <c r="CV177" s="25" t="s">
        <v>8884</v>
      </c>
      <c r="CW177" s="25" t="s">
        <v>8885</v>
      </c>
      <c r="CX177" s="25" t="s">
        <v>8886</v>
      </c>
      <c r="CY177" s="25" t="s">
        <v>8887</v>
      </c>
      <c r="CZ177" s="25" t="s">
        <v>8888</v>
      </c>
      <c r="DA177" s="25" t="s">
        <v>8889</v>
      </c>
      <c r="DB177" s="25" t="s">
        <v>8890</v>
      </c>
      <c r="DC177" s="25" t="s">
        <v>8891</v>
      </c>
      <c r="DD177" s="25" t="s">
        <v>8892</v>
      </c>
      <c r="DE177" s="25" t="s">
        <v>8893</v>
      </c>
      <c r="DF177" s="25" t="s">
        <v>8894</v>
      </c>
      <c r="DG177" s="25" t="s">
        <v>8895</v>
      </c>
      <c r="DH177" s="25" t="s">
        <v>8896</v>
      </c>
      <c r="DI177" s="25" t="s">
        <v>8897</v>
      </c>
      <c r="DJ177" s="25" t="s">
        <v>8898</v>
      </c>
      <c r="DK177" s="25" t="s">
        <v>8899</v>
      </c>
      <c r="DL177" s="25" t="s">
        <v>8900</v>
      </c>
      <c r="DM177" s="25" t="s">
        <v>8901</v>
      </c>
      <c r="DN177" s="25" t="s">
        <v>8902</v>
      </c>
      <c r="DO177" s="25" t="s">
        <v>8903</v>
      </c>
      <c r="DP177" s="25" t="s">
        <v>8904</v>
      </c>
      <c r="DQ177" s="25" t="s">
        <v>8905</v>
      </c>
      <c r="DR177" s="25" t="s">
        <v>8906</v>
      </c>
      <c r="DS177" s="25" t="s">
        <v>8907</v>
      </c>
      <c r="DT177" s="25" t="s">
        <v>8908</v>
      </c>
      <c r="DU177" s="25" t="s">
        <v>127</v>
      </c>
      <c r="DV177" s="25" t="s">
        <v>127</v>
      </c>
      <c r="DW177" s="25" t="s">
        <v>127</v>
      </c>
      <c r="DX177" s="25" t="s">
        <v>127</v>
      </c>
      <c r="DY177" s="25" t="s">
        <v>127</v>
      </c>
      <c r="DZ177" s="25" t="s">
        <v>127</v>
      </c>
      <c r="EA177" s="25" t="s">
        <v>127</v>
      </c>
      <c r="EB177" s="25" t="s">
        <v>127</v>
      </c>
      <c r="EC177" s="25" t="s">
        <v>127</v>
      </c>
      <c r="ED177" s="25" t="s">
        <v>127</v>
      </c>
      <c r="EE177" s="25" t="s">
        <v>127</v>
      </c>
      <c r="EF177" s="25" t="s">
        <v>127</v>
      </c>
      <c r="EG177" s="25" t="s">
        <v>127</v>
      </c>
      <c r="EH177" s="25" t="s">
        <v>127</v>
      </c>
      <c r="EI177" s="25" t="s">
        <v>127</v>
      </c>
      <c r="EJ177" s="25" t="s">
        <v>127</v>
      </c>
      <c r="EK177" s="25" t="s">
        <v>127</v>
      </c>
      <c r="EL177" s="25" t="s">
        <v>127</v>
      </c>
      <c r="EM177" s="25" t="s">
        <v>127</v>
      </c>
    </row>
    <row r="178" spans="1:143" ht="12" customHeight="1">
      <c r="A178" s="35" t="s">
        <v>8796</v>
      </c>
      <c r="B178" s="35"/>
      <c r="C178" s="35" t="s">
        <v>234</v>
      </c>
      <c r="D178" s="35"/>
      <c r="E178" s="35" t="s">
        <v>5742</v>
      </c>
      <c r="F178" s="35"/>
      <c r="G178" s="35"/>
      <c r="H178" s="25" t="s">
        <v>8909</v>
      </c>
      <c r="I178" s="25" t="s">
        <v>965</v>
      </c>
      <c r="J178" s="25" t="s">
        <v>8910</v>
      </c>
      <c r="K178" s="25" t="s">
        <v>5474</v>
      </c>
      <c r="L178" s="25" t="s">
        <v>6854</v>
      </c>
      <c r="M178" s="25" t="s">
        <v>8911</v>
      </c>
      <c r="N178" s="25" t="s">
        <v>965</v>
      </c>
      <c r="O178" s="25" t="s">
        <v>127</v>
      </c>
      <c r="P178" s="25" t="s">
        <v>7262</v>
      </c>
      <c r="Q178" s="25" t="s">
        <v>8912</v>
      </c>
      <c r="R178" s="25" t="s">
        <v>8913</v>
      </c>
      <c r="S178" s="25" t="s">
        <v>3854</v>
      </c>
      <c r="T178" s="25" t="s">
        <v>4279</v>
      </c>
      <c r="U178" s="25" t="s">
        <v>8914</v>
      </c>
      <c r="V178" s="25" t="s">
        <v>8915</v>
      </c>
      <c r="W178" s="25" t="s">
        <v>2705</v>
      </c>
      <c r="X178" s="25" t="s">
        <v>8916</v>
      </c>
      <c r="Y178" s="25" t="s">
        <v>8917</v>
      </c>
      <c r="Z178" s="25" t="s">
        <v>8918</v>
      </c>
      <c r="AA178" s="25" t="s">
        <v>638</v>
      </c>
      <c r="AB178" s="25" t="s">
        <v>1217</v>
      </c>
      <c r="AC178" s="25" t="s">
        <v>4295</v>
      </c>
      <c r="AD178" s="25" t="s">
        <v>8919</v>
      </c>
      <c r="AE178" s="25" t="s">
        <v>257</v>
      </c>
      <c r="AF178" s="25" t="s">
        <v>8910</v>
      </c>
      <c r="AG178" s="25" t="s">
        <v>8920</v>
      </c>
      <c r="AH178" s="25" t="s">
        <v>8921</v>
      </c>
      <c r="AI178" s="25" t="s">
        <v>8922</v>
      </c>
      <c r="AJ178" s="25" t="s">
        <v>5098</v>
      </c>
      <c r="AK178" s="25" t="s">
        <v>7273</v>
      </c>
      <c r="AL178" s="25" t="s">
        <v>8910</v>
      </c>
      <c r="AM178" s="25" t="s">
        <v>8923</v>
      </c>
      <c r="AN178" s="25" t="s">
        <v>8924</v>
      </c>
      <c r="AO178" s="25" t="s">
        <v>6713</v>
      </c>
      <c r="AP178" s="25" t="s">
        <v>2439</v>
      </c>
      <c r="AQ178" s="25" t="s">
        <v>8925</v>
      </c>
      <c r="AR178" s="25" t="s">
        <v>8240</v>
      </c>
      <c r="AS178" s="25" t="s">
        <v>4452</v>
      </c>
      <c r="AT178" s="25" t="s">
        <v>4065</v>
      </c>
      <c r="AU178" s="25" t="s">
        <v>5125</v>
      </c>
      <c r="AV178" s="25" t="s">
        <v>8926</v>
      </c>
      <c r="AW178" s="25" t="s">
        <v>8927</v>
      </c>
      <c r="AX178" s="25" t="s">
        <v>8928</v>
      </c>
      <c r="AY178" s="25" t="s">
        <v>8929</v>
      </c>
      <c r="AZ178" s="25" t="s">
        <v>8910</v>
      </c>
      <c r="BA178" s="25" t="s">
        <v>8930</v>
      </c>
      <c r="BB178" s="25" t="s">
        <v>8931</v>
      </c>
      <c r="BC178" s="25" t="s">
        <v>8932</v>
      </c>
      <c r="BD178" s="25" t="s">
        <v>7271</v>
      </c>
      <c r="BE178" s="25" t="s">
        <v>8933</v>
      </c>
      <c r="BF178" s="25" t="s">
        <v>8934</v>
      </c>
      <c r="BG178" s="25" t="s">
        <v>7653</v>
      </c>
      <c r="BH178" s="25" t="s">
        <v>8935</v>
      </c>
      <c r="BI178" s="25" t="s">
        <v>2940</v>
      </c>
      <c r="BJ178" s="25" t="s">
        <v>7265</v>
      </c>
      <c r="BK178" s="25" t="s">
        <v>8936</v>
      </c>
      <c r="BL178" s="25" t="s">
        <v>8937</v>
      </c>
      <c r="BM178" s="25" t="s">
        <v>8938</v>
      </c>
      <c r="BN178" s="25" t="s">
        <v>8939</v>
      </c>
      <c r="BO178" s="25" t="s">
        <v>4042</v>
      </c>
      <c r="BP178" s="25" t="s">
        <v>5511</v>
      </c>
      <c r="BQ178" s="25" t="s">
        <v>4015</v>
      </c>
      <c r="BR178" s="25" t="s">
        <v>8940</v>
      </c>
      <c r="BS178" s="25" t="s">
        <v>4685</v>
      </c>
      <c r="BT178" s="25" t="s">
        <v>8941</v>
      </c>
      <c r="BU178" s="25" t="s">
        <v>3624</v>
      </c>
      <c r="BV178" s="25" t="s">
        <v>7050</v>
      </c>
      <c r="BW178" s="25" t="s">
        <v>4471</v>
      </c>
      <c r="BX178" s="25" t="s">
        <v>8942</v>
      </c>
      <c r="BY178" s="25" t="s">
        <v>5100</v>
      </c>
      <c r="BZ178" s="25" t="s">
        <v>2222</v>
      </c>
      <c r="CA178" s="25" t="s">
        <v>7693</v>
      </c>
      <c r="CB178" s="25" t="s">
        <v>8943</v>
      </c>
      <c r="CC178" s="25" t="s">
        <v>8944</v>
      </c>
      <c r="CD178" s="25" t="s">
        <v>2500</v>
      </c>
      <c r="CE178" s="25" t="s">
        <v>8409</v>
      </c>
      <c r="CF178" s="25" t="s">
        <v>8945</v>
      </c>
      <c r="CG178" s="25" t="s">
        <v>8599</v>
      </c>
      <c r="CH178" s="25" t="s">
        <v>8946</v>
      </c>
      <c r="CI178" s="25" t="s">
        <v>2015</v>
      </c>
      <c r="CJ178" s="25" t="s">
        <v>656</v>
      </c>
      <c r="CK178" s="25" t="s">
        <v>5508</v>
      </c>
      <c r="CL178" s="25" t="s">
        <v>5742</v>
      </c>
      <c r="CM178" s="25" t="s">
        <v>8947</v>
      </c>
      <c r="CN178" s="25" t="s">
        <v>8948</v>
      </c>
      <c r="CO178" s="25" t="s">
        <v>5726</v>
      </c>
      <c r="CP178" s="25" t="s">
        <v>317</v>
      </c>
      <c r="CQ178" s="25" t="s">
        <v>8949</v>
      </c>
      <c r="CR178" s="25" t="s">
        <v>952</v>
      </c>
      <c r="CS178" s="25" t="s">
        <v>5087</v>
      </c>
      <c r="CT178" s="25" t="s">
        <v>4489</v>
      </c>
      <c r="CU178" s="25" t="s">
        <v>8415</v>
      </c>
      <c r="CV178" s="25" t="s">
        <v>6108</v>
      </c>
      <c r="CW178" s="25" t="s">
        <v>2436</v>
      </c>
      <c r="CX178" s="25" t="s">
        <v>7429</v>
      </c>
      <c r="CY178" s="25" t="s">
        <v>8950</v>
      </c>
      <c r="CZ178" s="25" t="s">
        <v>8951</v>
      </c>
      <c r="DA178" s="25" t="s">
        <v>8952</v>
      </c>
      <c r="DB178" s="25" t="s">
        <v>8953</v>
      </c>
      <c r="DC178" s="25" t="s">
        <v>8954</v>
      </c>
      <c r="DD178" s="25" t="s">
        <v>6306</v>
      </c>
      <c r="DE178" s="25" t="s">
        <v>8955</v>
      </c>
      <c r="DF178" s="25" t="s">
        <v>8956</v>
      </c>
      <c r="DG178" s="25" t="s">
        <v>8957</v>
      </c>
      <c r="DH178" s="25" t="s">
        <v>8958</v>
      </c>
      <c r="DI178" s="25" t="s">
        <v>8959</v>
      </c>
      <c r="DJ178" s="25" t="s">
        <v>8555</v>
      </c>
      <c r="DK178" s="25" t="s">
        <v>8960</v>
      </c>
      <c r="DL178" s="25" t="s">
        <v>8961</v>
      </c>
      <c r="DM178" s="25" t="s">
        <v>3812</v>
      </c>
      <c r="DN178" s="25" t="s">
        <v>2457</v>
      </c>
      <c r="DO178" s="25" t="s">
        <v>4465</v>
      </c>
      <c r="DP178" s="25" t="s">
        <v>8962</v>
      </c>
      <c r="DQ178" s="25" t="s">
        <v>8963</v>
      </c>
      <c r="DR178" s="25" t="s">
        <v>8964</v>
      </c>
      <c r="DS178" s="25" t="s">
        <v>8965</v>
      </c>
      <c r="DT178" s="25" t="s">
        <v>1419</v>
      </c>
      <c r="DU178" s="25" t="s">
        <v>127</v>
      </c>
      <c r="DV178" s="25" t="s">
        <v>127</v>
      </c>
      <c r="DW178" s="25" t="s">
        <v>127</v>
      </c>
      <c r="DX178" s="25" t="s">
        <v>127</v>
      </c>
      <c r="DY178" s="25" t="s">
        <v>127</v>
      </c>
      <c r="DZ178" s="25" t="s">
        <v>127</v>
      </c>
      <c r="EA178" s="25" t="s">
        <v>127</v>
      </c>
      <c r="EB178" s="25" t="s">
        <v>127</v>
      </c>
      <c r="EC178" s="25" t="s">
        <v>127</v>
      </c>
      <c r="ED178" s="25" t="s">
        <v>127</v>
      </c>
      <c r="EE178" s="25" t="s">
        <v>127</v>
      </c>
      <c r="EF178" s="25" t="s">
        <v>127</v>
      </c>
      <c r="EG178" s="25" t="s">
        <v>127</v>
      </c>
      <c r="EH178" s="25" t="s">
        <v>127</v>
      </c>
      <c r="EI178" s="25" t="s">
        <v>127</v>
      </c>
      <c r="EJ178" s="25" t="s">
        <v>127</v>
      </c>
      <c r="EK178" s="25" t="s">
        <v>127</v>
      </c>
      <c r="EL178" s="25" t="s">
        <v>127</v>
      </c>
      <c r="EM178" s="25" t="s">
        <v>127</v>
      </c>
    </row>
    <row r="179" spans="1:143" ht="12" customHeight="1">
      <c r="A179" s="35" t="s">
        <v>8796</v>
      </c>
      <c r="B179" s="35"/>
      <c r="C179" s="35" t="s">
        <v>348</v>
      </c>
      <c r="D179" s="35"/>
      <c r="E179" s="35" t="s">
        <v>8797</v>
      </c>
      <c r="F179" s="35"/>
      <c r="G179" s="35"/>
      <c r="H179" s="25" t="s">
        <v>8966</v>
      </c>
      <c r="I179" s="25" t="s">
        <v>686</v>
      </c>
      <c r="J179" s="25" t="s">
        <v>7284</v>
      </c>
      <c r="K179" s="25" t="s">
        <v>430</v>
      </c>
      <c r="L179" s="25" t="s">
        <v>6897</v>
      </c>
      <c r="M179" s="25" t="s">
        <v>2527</v>
      </c>
      <c r="N179" s="25" t="s">
        <v>8799</v>
      </c>
      <c r="O179" s="25" t="s">
        <v>2507</v>
      </c>
      <c r="P179" s="25" t="s">
        <v>8804</v>
      </c>
      <c r="Q179" s="25" t="s">
        <v>8967</v>
      </c>
      <c r="R179" s="25" t="s">
        <v>1282</v>
      </c>
      <c r="S179" s="25" t="s">
        <v>424</v>
      </c>
      <c r="T179" s="25" t="s">
        <v>8808</v>
      </c>
      <c r="U179" s="25" t="s">
        <v>688</v>
      </c>
      <c r="V179" s="25" t="s">
        <v>8810</v>
      </c>
      <c r="W179" s="25" t="s">
        <v>2760</v>
      </c>
      <c r="X179" s="25" t="s">
        <v>8812</v>
      </c>
      <c r="Y179" s="25" t="s">
        <v>5543</v>
      </c>
      <c r="Z179" s="25" t="s">
        <v>748</v>
      </c>
      <c r="AA179" s="25" t="s">
        <v>2506</v>
      </c>
      <c r="AB179" s="25" t="s">
        <v>2043</v>
      </c>
      <c r="AC179" s="25" t="s">
        <v>378</v>
      </c>
      <c r="AD179" s="25" t="s">
        <v>410</v>
      </c>
      <c r="AE179" s="25" t="s">
        <v>127</v>
      </c>
      <c r="AF179" s="25" t="s">
        <v>8800</v>
      </c>
      <c r="AG179" s="25" t="s">
        <v>2278</v>
      </c>
      <c r="AH179" s="25" t="s">
        <v>1004</v>
      </c>
      <c r="AI179" s="25" t="s">
        <v>2996</v>
      </c>
      <c r="AJ179" s="25" t="s">
        <v>748</v>
      </c>
      <c r="AK179" s="25" t="s">
        <v>406</v>
      </c>
      <c r="AL179" s="25" t="s">
        <v>8800</v>
      </c>
      <c r="AM179" s="25" t="s">
        <v>364</v>
      </c>
      <c r="AN179" s="25" t="s">
        <v>403</v>
      </c>
      <c r="AO179" s="25" t="s">
        <v>2056</v>
      </c>
      <c r="AP179" s="25" t="s">
        <v>366</v>
      </c>
      <c r="AQ179" s="25" t="s">
        <v>1028</v>
      </c>
      <c r="AR179" s="25" t="s">
        <v>414</v>
      </c>
      <c r="AS179" s="25" t="s">
        <v>372</v>
      </c>
      <c r="AT179" s="25" t="s">
        <v>384</v>
      </c>
      <c r="AU179" s="25" t="s">
        <v>994</v>
      </c>
      <c r="AV179" s="25" t="s">
        <v>1563</v>
      </c>
      <c r="AW179" s="25" t="s">
        <v>1296</v>
      </c>
      <c r="AX179" s="25" t="s">
        <v>998</v>
      </c>
      <c r="AY179" s="25" t="s">
        <v>1252</v>
      </c>
      <c r="AZ179" s="25" t="s">
        <v>8800</v>
      </c>
      <c r="BA179" s="25" t="s">
        <v>3442</v>
      </c>
      <c r="BB179" s="25" t="s">
        <v>418</v>
      </c>
      <c r="BC179" s="25" t="s">
        <v>417</v>
      </c>
      <c r="BD179" s="25" t="s">
        <v>2275</v>
      </c>
      <c r="BE179" s="25" t="s">
        <v>8841</v>
      </c>
      <c r="BF179" s="25" t="s">
        <v>703</v>
      </c>
      <c r="BG179" s="25" t="s">
        <v>403</v>
      </c>
      <c r="BH179" s="25" t="s">
        <v>689</v>
      </c>
      <c r="BI179" s="25" t="s">
        <v>2042</v>
      </c>
      <c r="BJ179" s="25" t="s">
        <v>1003</v>
      </c>
      <c r="BK179" s="25" t="s">
        <v>721</v>
      </c>
      <c r="BL179" s="25" t="s">
        <v>739</v>
      </c>
      <c r="BM179" s="25" t="s">
        <v>405</v>
      </c>
      <c r="BN179" s="25" t="s">
        <v>397</v>
      </c>
      <c r="BO179" s="25" t="s">
        <v>366</v>
      </c>
      <c r="BP179" s="25" t="s">
        <v>127</v>
      </c>
      <c r="BQ179" s="25" t="s">
        <v>127</v>
      </c>
      <c r="BR179" s="25" t="s">
        <v>8968</v>
      </c>
      <c r="BS179" s="25" t="s">
        <v>127</v>
      </c>
      <c r="BT179" s="25" t="s">
        <v>3440</v>
      </c>
      <c r="BU179" s="25" t="s">
        <v>127</v>
      </c>
      <c r="BV179" s="25" t="s">
        <v>1550</v>
      </c>
      <c r="BW179" s="25" t="s">
        <v>127</v>
      </c>
      <c r="BX179" s="25" t="s">
        <v>377</v>
      </c>
      <c r="BY179" s="25" t="s">
        <v>127</v>
      </c>
      <c r="BZ179" s="25" t="s">
        <v>690</v>
      </c>
      <c r="CA179" s="25" t="s">
        <v>127</v>
      </c>
      <c r="CB179" s="25" t="s">
        <v>2276</v>
      </c>
      <c r="CC179" s="25" t="s">
        <v>8865</v>
      </c>
      <c r="CD179" s="25" t="s">
        <v>1800</v>
      </c>
      <c r="CE179" s="25" t="s">
        <v>2037</v>
      </c>
      <c r="CF179" s="25" t="s">
        <v>389</v>
      </c>
      <c r="CG179" s="25" t="s">
        <v>1296</v>
      </c>
      <c r="CH179" s="25" t="s">
        <v>427</v>
      </c>
      <c r="CI179" s="25" t="s">
        <v>992</v>
      </c>
      <c r="CJ179" s="25" t="s">
        <v>374</v>
      </c>
      <c r="CK179" s="25" t="s">
        <v>408</v>
      </c>
      <c r="CL179" s="25" t="s">
        <v>719</v>
      </c>
      <c r="CM179" s="25" t="s">
        <v>410</v>
      </c>
      <c r="CN179" s="25" t="s">
        <v>127</v>
      </c>
      <c r="CO179" s="25" t="s">
        <v>127</v>
      </c>
      <c r="CP179" s="25" t="s">
        <v>127</v>
      </c>
      <c r="CQ179" s="25" t="s">
        <v>8879</v>
      </c>
      <c r="CR179" s="25" t="s">
        <v>127</v>
      </c>
      <c r="CS179" s="25" t="s">
        <v>127</v>
      </c>
      <c r="CT179" s="25" t="s">
        <v>127</v>
      </c>
      <c r="CU179" s="25" t="s">
        <v>127</v>
      </c>
      <c r="CV179" s="25" t="s">
        <v>127</v>
      </c>
      <c r="CW179" s="25" t="s">
        <v>8885</v>
      </c>
      <c r="CX179" s="25" t="s">
        <v>3886</v>
      </c>
      <c r="CY179" s="25" t="s">
        <v>1792</v>
      </c>
      <c r="CZ179" s="25" t="s">
        <v>2293</v>
      </c>
      <c r="DA179" s="25" t="s">
        <v>1558</v>
      </c>
      <c r="DB179" s="25" t="s">
        <v>8890</v>
      </c>
      <c r="DC179" s="25" t="s">
        <v>699</v>
      </c>
      <c r="DD179" s="25" t="s">
        <v>8892</v>
      </c>
      <c r="DE179" s="25" t="s">
        <v>8893</v>
      </c>
      <c r="DF179" s="25" t="s">
        <v>8894</v>
      </c>
      <c r="DG179" s="25" t="s">
        <v>724</v>
      </c>
      <c r="DH179" s="25" t="s">
        <v>2511</v>
      </c>
      <c r="DI179" s="25" t="s">
        <v>373</v>
      </c>
      <c r="DJ179" s="25" t="s">
        <v>727</v>
      </c>
      <c r="DK179" s="25" t="s">
        <v>8899</v>
      </c>
      <c r="DL179" s="25" t="s">
        <v>8969</v>
      </c>
      <c r="DM179" s="25" t="s">
        <v>5757</v>
      </c>
      <c r="DN179" s="25" t="s">
        <v>718</v>
      </c>
      <c r="DO179" s="25" t="s">
        <v>6342</v>
      </c>
      <c r="DP179" s="25" t="s">
        <v>8904</v>
      </c>
      <c r="DQ179" s="25" t="s">
        <v>4308</v>
      </c>
      <c r="DR179" s="25" t="s">
        <v>8970</v>
      </c>
      <c r="DS179" s="25" t="s">
        <v>1024</v>
      </c>
      <c r="DT179" s="25" t="s">
        <v>696</v>
      </c>
      <c r="DU179" s="25" t="s">
        <v>1565</v>
      </c>
      <c r="DV179" s="25" t="s">
        <v>1562</v>
      </c>
      <c r="DW179" s="25" t="s">
        <v>7516</v>
      </c>
      <c r="DX179" s="25" t="s">
        <v>352</v>
      </c>
      <c r="DY179" s="25" t="s">
        <v>747</v>
      </c>
      <c r="DZ179" s="25" t="s">
        <v>1545</v>
      </c>
      <c r="EA179" s="25" t="s">
        <v>8971</v>
      </c>
      <c r="EB179" s="25" t="s">
        <v>8626</v>
      </c>
      <c r="EC179" s="25" t="s">
        <v>8076</v>
      </c>
      <c r="ED179" s="25" t="s">
        <v>712</v>
      </c>
      <c r="EE179" s="25" t="s">
        <v>738</v>
      </c>
      <c r="EF179" s="25" t="s">
        <v>8972</v>
      </c>
      <c r="EG179" s="25" t="s">
        <v>8973</v>
      </c>
      <c r="EH179" s="25" t="s">
        <v>5948</v>
      </c>
      <c r="EI179" s="25" t="s">
        <v>371</v>
      </c>
      <c r="EJ179" s="25" t="s">
        <v>1814</v>
      </c>
      <c r="EK179" s="25" t="s">
        <v>1536</v>
      </c>
      <c r="EL179" s="25" t="s">
        <v>402</v>
      </c>
      <c r="EM179" s="25" t="s">
        <v>5748</v>
      </c>
    </row>
    <row r="180" spans="1:143" ht="12" customHeight="1">
      <c r="A180" s="35" t="s">
        <v>8796</v>
      </c>
      <c r="B180" s="35"/>
      <c r="C180" s="35" t="s">
        <v>444</v>
      </c>
      <c r="D180" s="35"/>
      <c r="E180" s="35" t="s">
        <v>127</v>
      </c>
      <c r="F180" s="35"/>
      <c r="G180" s="35"/>
      <c r="H180" s="25" t="s">
        <v>445</v>
      </c>
      <c r="I180" s="25" t="s">
        <v>445</v>
      </c>
      <c r="J180" s="25" t="s">
        <v>445</v>
      </c>
      <c r="K180" s="25" t="s">
        <v>257</v>
      </c>
      <c r="L180" s="25" t="s">
        <v>257</v>
      </c>
      <c r="M180" s="25" t="s">
        <v>445</v>
      </c>
      <c r="N180" s="25" t="s">
        <v>127</v>
      </c>
      <c r="O180" s="25" t="s">
        <v>445</v>
      </c>
      <c r="P180" s="25" t="s">
        <v>127</v>
      </c>
      <c r="Q180" s="25" t="s">
        <v>445</v>
      </c>
      <c r="R180" s="25" t="s">
        <v>447</v>
      </c>
      <c r="S180" s="25" t="s">
        <v>447</v>
      </c>
      <c r="T180" s="25" t="s">
        <v>127</v>
      </c>
      <c r="U180" s="25" t="s">
        <v>448</v>
      </c>
      <c r="V180" s="25" t="s">
        <v>127</v>
      </c>
      <c r="W180" s="25" t="s">
        <v>450</v>
      </c>
      <c r="X180" s="25" t="s">
        <v>127</v>
      </c>
      <c r="Y180" s="25" t="s">
        <v>445</v>
      </c>
      <c r="Z180" s="25" t="s">
        <v>445</v>
      </c>
      <c r="AA180" s="25" t="s">
        <v>257</v>
      </c>
      <c r="AB180" s="25" t="s">
        <v>257</v>
      </c>
      <c r="AC180" s="25" t="s">
        <v>257</v>
      </c>
      <c r="AD180" s="25" t="s">
        <v>257</v>
      </c>
      <c r="AE180" s="25" t="s">
        <v>127</v>
      </c>
      <c r="AF180" s="25" t="s">
        <v>127</v>
      </c>
      <c r="AG180" s="25" t="s">
        <v>447</v>
      </c>
      <c r="AH180" s="25" t="s">
        <v>447</v>
      </c>
      <c r="AI180" s="25" t="s">
        <v>445</v>
      </c>
      <c r="AJ180" s="25" t="s">
        <v>445</v>
      </c>
      <c r="AK180" s="25" t="s">
        <v>445</v>
      </c>
      <c r="AL180" s="25" t="s">
        <v>127</v>
      </c>
      <c r="AM180" s="25" t="s">
        <v>257</v>
      </c>
      <c r="AN180" s="25" t="s">
        <v>445</v>
      </c>
      <c r="AO180" s="25" t="s">
        <v>445</v>
      </c>
      <c r="AP180" s="25" t="s">
        <v>257</v>
      </c>
      <c r="AQ180" s="25" t="s">
        <v>445</v>
      </c>
      <c r="AR180" s="25" t="s">
        <v>257</v>
      </c>
      <c r="AS180" s="25" t="s">
        <v>257</v>
      </c>
      <c r="AT180" s="25" t="s">
        <v>257</v>
      </c>
      <c r="AU180" s="25" t="s">
        <v>445</v>
      </c>
      <c r="AV180" s="25" t="s">
        <v>445</v>
      </c>
      <c r="AW180" s="25" t="s">
        <v>445</v>
      </c>
      <c r="AX180" s="25" t="s">
        <v>257</v>
      </c>
      <c r="AY180" s="25" t="s">
        <v>257</v>
      </c>
      <c r="AZ180" s="25" t="s">
        <v>127</v>
      </c>
      <c r="BA180" s="25" t="s">
        <v>445</v>
      </c>
      <c r="BB180" s="25" t="s">
        <v>445</v>
      </c>
      <c r="BC180" s="25" t="s">
        <v>257</v>
      </c>
      <c r="BD180" s="25" t="s">
        <v>257</v>
      </c>
      <c r="BE180" s="25" t="s">
        <v>127</v>
      </c>
      <c r="BF180" s="25" t="s">
        <v>445</v>
      </c>
      <c r="BG180" s="25" t="s">
        <v>257</v>
      </c>
      <c r="BH180" s="25" t="s">
        <v>445</v>
      </c>
      <c r="BI180" s="25" t="s">
        <v>445</v>
      </c>
      <c r="BJ180" s="25" t="s">
        <v>445</v>
      </c>
      <c r="BK180" s="25" t="s">
        <v>445</v>
      </c>
      <c r="BL180" s="25" t="s">
        <v>445</v>
      </c>
      <c r="BM180" s="25" t="s">
        <v>445</v>
      </c>
      <c r="BN180" s="25" t="s">
        <v>257</v>
      </c>
      <c r="BO180" s="25" t="s">
        <v>257</v>
      </c>
      <c r="BP180" s="25" t="s">
        <v>127</v>
      </c>
      <c r="BQ180" s="25" t="s">
        <v>127</v>
      </c>
      <c r="BR180" s="25" t="s">
        <v>445</v>
      </c>
      <c r="BS180" s="25" t="s">
        <v>127</v>
      </c>
      <c r="BT180" s="25" t="s">
        <v>257</v>
      </c>
      <c r="BU180" s="25" t="s">
        <v>127</v>
      </c>
      <c r="BV180" s="25" t="s">
        <v>445</v>
      </c>
      <c r="BW180" s="25" t="s">
        <v>127</v>
      </c>
      <c r="BX180" s="25" t="s">
        <v>257</v>
      </c>
      <c r="BY180" s="25" t="s">
        <v>127</v>
      </c>
      <c r="BZ180" s="25" t="s">
        <v>257</v>
      </c>
      <c r="CA180" s="25" t="s">
        <v>127</v>
      </c>
      <c r="CB180" s="25" t="s">
        <v>445</v>
      </c>
      <c r="CC180" s="25" t="s">
        <v>127</v>
      </c>
      <c r="CD180" s="25" t="s">
        <v>445</v>
      </c>
      <c r="CE180" s="25" t="s">
        <v>257</v>
      </c>
      <c r="CF180" s="25" t="s">
        <v>445</v>
      </c>
      <c r="CG180" s="25" t="s">
        <v>445</v>
      </c>
      <c r="CH180" s="25" t="s">
        <v>445</v>
      </c>
      <c r="CI180" s="25" t="s">
        <v>447</v>
      </c>
      <c r="CJ180" s="25" t="s">
        <v>447</v>
      </c>
      <c r="CK180" s="25" t="s">
        <v>445</v>
      </c>
      <c r="CL180" s="25" t="s">
        <v>257</v>
      </c>
      <c r="CM180" s="25" t="s">
        <v>257</v>
      </c>
      <c r="CN180" s="25" t="s">
        <v>127</v>
      </c>
      <c r="CO180" s="25" t="s">
        <v>127</v>
      </c>
      <c r="CP180" s="25" t="s">
        <v>127</v>
      </c>
      <c r="CQ180" s="25" t="s">
        <v>127</v>
      </c>
      <c r="CR180" s="25" t="s">
        <v>127</v>
      </c>
      <c r="CS180" s="25" t="s">
        <v>127</v>
      </c>
      <c r="CT180" s="25" t="s">
        <v>127</v>
      </c>
      <c r="CU180" s="25" t="s">
        <v>127</v>
      </c>
      <c r="CV180" s="25" t="s">
        <v>127</v>
      </c>
      <c r="CW180" s="25" t="s">
        <v>127</v>
      </c>
      <c r="CX180" s="25" t="s">
        <v>445</v>
      </c>
      <c r="CY180" s="25" t="s">
        <v>447</v>
      </c>
      <c r="CZ180" s="25" t="s">
        <v>445</v>
      </c>
      <c r="DA180" s="25" t="s">
        <v>445</v>
      </c>
      <c r="DB180" s="25" t="s">
        <v>127</v>
      </c>
      <c r="DC180" s="25" t="s">
        <v>447</v>
      </c>
      <c r="DD180" s="25" t="s">
        <v>127</v>
      </c>
      <c r="DE180" s="25" t="s">
        <v>127</v>
      </c>
      <c r="DF180" s="25" t="s">
        <v>127</v>
      </c>
      <c r="DG180" s="25" t="s">
        <v>447</v>
      </c>
      <c r="DH180" s="25" t="s">
        <v>447</v>
      </c>
      <c r="DI180" s="25" t="s">
        <v>257</v>
      </c>
      <c r="DJ180" s="25" t="s">
        <v>447</v>
      </c>
      <c r="DK180" s="25" t="s">
        <v>127</v>
      </c>
      <c r="DL180" s="25" t="s">
        <v>449</v>
      </c>
      <c r="DM180" s="25" t="s">
        <v>449</v>
      </c>
      <c r="DN180" s="25" t="s">
        <v>446</v>
      </c>
      <c r="DO180" s="25" t="s">
        <v>449</v>
      </c>
      <c r="DP180" s="25" t="s">
        <v>127</v>
      </c>
      <c r="DQ180" s="25" t="s">
        <v>451</v>
      </c>
      <c r="DR180" s="25" t="s">
        <v>450</v>
      </c>
      <c r="DS180" s="25" t="s">
        <v>451</v>
      </c>
      <c r="DT180" s="25" t="s">
        <v>451</v>
      </c>
      <c r="DU180" s="25" t="s">
        <v>447</v>
      </c>
      <c r="DV180" s="25" t="s">
        <v>450</v>
      </c>
      <c r="DW180" s="25" t="s">
        <v>755</v>
      </c>
      <c r="DX180" s="25" t="s">
        <v>445</v>
      </c>
      <c r="DY180" s="25" t="s">
        <v>451</v>
      </c>
      <c r="DZ180" s="25" t="s">
        <v>448</v>
      </c>
      <c r="EA180" s="25" t="s">
        <v>453</v>
      </c>
      <c r="EB180" s="25" t="s">
        <v>448</v>
      </c>
      <c r="EC180" s="25" t="s">
        <v>454</v>
      </c>
      <c r="ED180" s="25" t="s">
        <v>447</v>
      </c>
      <c r="EE180" s="25" t="s">
        <v>446</v>
      </c>
      <c r="EF180" s="25" t="s">
        <v>446</v>
      </c>
      <c r="EG180" s="25" t="s">
        <v>452</v>
      </c>
      <c r="EH180" s="25" t="s">
        <v>446</v>
      </c>
      <c r="EI180" s="25" t="s">
        <v>445</v>
      </c>
      <c r="EJ180" s="25" t="s">
        <v>447</v>
      </c>
      <c r="EK180" s="25" t="s">
        <v>447</v>
      </c>
      <c r="EL180" s="25" t="s">
        <v>447</v>
      </c>
      <c r="EM180" s="25" t="s">
        <v>450</v>
      </c>
    </row>
    <row r="181" spans="1:143" ht="12" customHeight="1">
      <c r="A181" s="35" t="s">
        <v>8974</v>
      </c>
      <c r="B181" s="35"/>
      <c r="C181" s="35" t="s">
        <v>119</v>
      </c>
      <c r="D181" s="35"/>
      <c r="E181" s="35" t="s">
        <v>8975</v>
      </c>
      <c r="F181" s="35"/>
      <c r="G181" s="35"/>
      <c r="H181" s="25" t="s">
        <v>8976</v>
      </c>
      <c r="I181" s="25" t="s">
        <v>8977</v>
      </c>
      <c r="J181" s="25" t="s">
        <v>8978</v>
      </c>
      <c r="K181" s="25" t="s">
        <v>8979</v>
      </c>
      <c r="L181" s="25" t="s">
        <v>8980</v>
      </c>
      <c r="M181" s="25" t="s">
        <v>4600</v>
      </c>
      <c r="N181" s="25" t="s">
        <v>8977</v>
      </c>
      <c r="O181" s="25" t="s">
        <v>127</v>
      </c>
      <c r="P181" s="25" t="s">
        <v>8981</v>
      </c>
      <c r="Q181" s="25" t="s">
        <v>8982</v>
      </c>
      <c r="R181" s="25" t="s">
        <v>8983</v>
      </c>
      <c r="S181" s="25" t="s">
        <v>8984</v>
      </c>
      <c r="T181" s="25" t="s">
        <v>8985</v>
      </c>
      <c r="U181" s="25" t="s">
        <v>8986</v>
      </c>
      <c r="V181" s="25" t="s">
        <v>8987</v>
      </c>
      <c r="W181" s="25" t="s">
        <v>8988</v>
      </c>
      <c r="X181" s="25" t="s">
        <v>8989</v>
      </c>
      <c r="Y181" s="25" t="s">
        <v>8990</v>
      </c>
      <c r="Z181" s="25" t="s">
        <v>8991</v>
      </c>
      <c r="AA181" s="25" t="s">
        <v>8992</v>
      </c>
      <c r="AB181" s="25" t="s">
        <v>8993</v>
      </c>
      <c r="AC181" s="25" t="s">
        <v>8994</v>
      </c>
      <c r="AD181" s="25" t="s">
        <v>4004</v>
      </c>
      <c r="AE181" s="25" t="s">
        <v>8995</v>
      </c>
      <c r="AF181" s="25" t="s">
        <v>8978</v>
      </c>
      <c r="AG181" s="25" t="s">
        <v>8996</v>
      </c>
      <c r="AH181" s="25" t="s">
        <v>8997</v>
      </c>
      <c r="AI181" s="25" t="s">
        <v>8998</v>
      </c>
      <c r="AJ181" s="25" t="s">
        <v>8999</v>
      </c>
      <c r="AK181" s="25" t="s">
        <v>9000</v>
      </c>
      <c r="AL181" s="25" t="s">
        <v>8978</v>
      </c>
      <c r="AM181" s="25" t="s">
        <v>9001</v>
      </c>
      <c r="AN181" s="25" t="s">
        <v>9002</v>
      </c>
      <c r="AO181" s="25" t="s">
        <v>9003</v>
      </c>
      <c r="AP181" s="25" t="s">
        <v>9004</v>
      </c>
      <c r="AQ181" s="25" t="s">
        <v>9005</v>
      </c>
      <c r="AR181" s="25" t="s">
        <v>9006</v>
      </c>
      <c r="AS181" s="25" t="s">
        <v>9007</v>
      </c>
      <c r="AT181" s="25" t="s">
        <v>9008</v>
      </c>
      <c r="AU181" s="25" t="s">
        <v>9009</v>
      </c>
      <c r="AV181" s="25" t="s">
        <v>9010</v>
      </c>
      <c r="AW181" s="25" t="s">
        <v>9011</v>
      </c>
      <c r="AX181" s="25" t="s">
        <v>9012</v>
      </c>
      <c r="AY181" s="25" t="s">
        <v>9013</v>
      </c>
      <c r="AZ181" s="25" t="s">
        <v>8978</v>
      </c>
      <c r="BA181" s="25" t="s">
        <v>9014</v>
      </c>
      <c r="BB181" s="25" t="s">
        <v>9015</v>
      </c>
      <c r="BC181" s="25" t="s">
        <v>9016</v>
      </c>
      <c r="BD181" s="25" t="s">
        <v>9017</v>
      </c>
      <c r="BE181" s="25" t="s">
        <v>9018</v>
      </c>
      <c r="BF181" s="25" t="s">
        <v>9019</v>
      </c>
      <c r="BG181" s="25" t="s">
        <v>9020</v>
      </c>
      <c r="BH181" s="25" t="s">
        <v>9021</v>
      </c>
      <c r="BI181" s="25" t="s">
        <v>9022</v>
      </c>
      <c r="BJ181" s="25" t="s">
        <v>9023</v>
      </c>
      <c r="BK181" s="25" t="s">
        <v>9024</v>
      </c>
      <c r="BL181" s="25" t="s">
        <v>9025</v>
      </c>
      <c r="BM181" s="25" t="s">
        <v>9026</v>
      </c>
      <c r="BN181" s="25" t="s">
        <v>9027</v>
      </c>
      <c r="BO181" s="25" t="s">
        <v>9028</v>
      </c>
      <c r="BP181" s="25" t="s">
        <v>9029</v>
      </c>
      <c r="BQ181" s="25" t="s">
        <v>9030</v>
      </c>
      <c r="BR181" s="25" t="s">
        <v>9031</v>
      </c>
      <c r="BS181" s="25" t="s">
        <v>9032</v>
      </c>
      <c r="BT181" s="25" t="s">
        <v>9033</v>
      </c>
      <c r="BU181" s="25" t="s">
        <v>9034</v>
      </c>
      <c r="BV181" s="25" t="s">
        <v>9035</v>
      </c>
      <c r="BW181" s="25" t="s">
        <v>9036</v>
      </c>
      <c r="BX181" s="25" t="s">
        <v>9037</v>
      </c>
      <c r="BY181" s="25" t="s">
        <v>9038</v>
      </c>
      <c r="BZ181" s="25" t="s">
        <v>9039</v>
      </c>
      <c r="CA181" s="25" t="s">
        <v>9040</v>
      </c>
      <c r="CB181" s="25" t="s">
        <v>9041</v>
      </c>
      <c r="CC181" s="25" t="s">
        <v>9042</v>
      </c>
      <c r="CD181" s="25" t="s">
        <v>9043</v>
      </c>
      <c r="CE181" s="25" t="s">
        <v>9044</v>
      </c>
      <c r="CF181" s="25" t="s">
        <v>9045</v>
      </c>
      <c r="CG181" s="25" t="s">
        <v>9046</v>
      </c>
      <c r="CH181" s="25" t="s">
        <v>9047</v>
      </c>
      <c r="CI181" s="25" t="s">
        <v>9048</v>
      </c>
      <c r="CJ181" s="25" t="s">
        <v>9049</v>
      </c>
      <c r="CK181" s="25" t="s">
        <v>9050</v>
      </c>
      <c r="CL181" s="25" t="s">
        <v>9051</v>
      </c>
      <c r="CM181" s="25" t="s">
        <v>9052</v>
      </c>
      <c r="CN181" s="25" t="s">
        <v>9053</v>
      </c>
      <c r="CO181" s="25" t="s">
        <v>9054</v>
      </c>
      <c r="CP181" s="25" t="s">
        <v>9055</v>
      </c>
      <c r="CQ181" s="25" t="s">
        <v>9056</v>
      </c>
      <c r="CR181" s="25" t="s">
        <v>9057</v>
      </c>
      <c r="CS181" s="25" t="s">
        <v>9058</v>
      </c>
      <c r="CT181" s="25" t="s">
        <v>9059</v>
      </c>
      <c r="CU181" s="25" t="s">
        <v>9060</v>
      </c>
      <c r="CV181" s="25" t="s">
        <v>9061</v>
      </c>
      <c r="CW181" s="25" t="s">
        <v>9062</v>
      </c>
      <c r="CX181" s="25" t="s">
        <v>9063</v>
      </c>
      <c r="CY181" s="25" t="s">
        <v>9064</v>
      </c>
      <c r="CZ181" s="25" t="s">
        <v>9065</v>
      </c>
      <c r="DA181" s="25" t="s">
        <v>9066</v>
      </c>
      <c r="DB181" s="25" t="s">
        <v>9067</v>
      </c>
      <c r="DC181" s="25" t="s">
        <v>9068</v>
      </c>
      <c r="DD181" s="25" t="s">
        <v>9069</v>
      </c>
      <c r="DE181" s="25" t="s">
        <v>9070</v>
      </c>
      <c r="DF181" s="25" t="s">
        <v>9071</v>
      </c>
      <c r="DG181" s="25" t="s">
        <v>9072</v>
      </c>
      <c r="DH181" s="25" t="s">
        <v>9073</v>
      </c>
      <c r="DI181" s="25" t="s">
        <v>9074</v>
      </c>
      <c r="DJ181" s="25" t="s">
        <v>9075</v>
      </c>
      <c r="DK181" s="25" t="s">
        <v>9076</v>
      </c>
      <c r="DL181" s="25" t="s">
        <v>9077</v>
      </c>
      <c r="DM181" s="25" t="s">
        <v>9078</v>
      </c>
      <c r="DN181" s="25" t="s">
        <v>9079</v>
      </c>
      <c r="DO181" s="25" t="s">
        <v>9080</v>
      </c>
      <c r="DP181" s="25" t="s">
        <v>9081</v>
      </c>
      <c r="DQ181" s="25" t="s">
        <v>9082</v>
      </c>
      <c r="DR181" s="25" t="s">
        <v>9083</v>
      </c>
      <c r="DS181" s="25" t="s">
        <v>9084</v>
      </c>
      <c r="DT181" s="25" t="s">
        <v>9085</v>
      </c>
      <c r="DU181" s="25" t="s">
        <v>127</v>
      </c>
      <c r="DV181" s="25" t="s">
        <v>127</v>
      </c>
      <c r="DW181" s="25" t="s">
        <v>127</v>
      </c>
      <c r="DX181" s="25" t="s">
        <v>127</v>
      </c>
      <c r="DY181" s="25" t="s">
        <v>127</v>
      </c>
      <c r="DZ181" s="25" t="s">
        <v>127</v>
      </c>
      <c r="EA181" s="25" t="s">
        <v>127</v>
      </c>
      <c r="EB181" s="25" t="s">
        <v>127</v>
      </c>
      <c r="EC181" s="25" t="s">
        <v>127</v>
      </c>
      <c r="ED181" s="25" t="s">
        <v>127</v>
      </c>
      <c r="EE181" s="25" t="s">
        <v>127</v>
      </c>
      <c r="EF181" s="25" t="s">
        <v>127</v>
      </c>
      <c r="EG181" s="25" t="s">
        <v>127</v>
      </c>
      <c r="EH181" s="25" t="s">
        <v>127</v>
      </c>
      <c r="EI181" s="25" t="s">
        <v>127</v>
      </c>
      <c r="EJ181" s="25" t="s">
        <v>127</v>
      </c>
      <c r="EK181" s="25" t="s">
        <v>127</v>
      </c>
      <c r="EL181" s="25" t="s">
        <v>127</v>
      </c>
      <c r="EM181" s="25" t="s">
        <v>127</v>
      </c>
    </row>
    <row r="182" spans="1:143" ht="12" customHeight="1">
      <c r="A182" s="35" t="s">
        <v>8974</v>
      </c>
      <c r="B182" s="35"/>
      <c r="C182" s="35" t="s">
        <v>234</v>
      </c>
      <c r="D182" s="35"/>
      <c r="E182" s="35" t="s">
        <v>586</v>
      </c>
      <c r="F182" s="35"/>
      <c r="G182" s="35"/>
      <c r="H182" s="25" t="s">
        <v>2418</v>
      </c>
      <c r="I182" s="25" t="s">
        <v>1185</v>
      </c>
      <c r="J182" s="25" t="s">
        <v>5280</v>
      </c>
      <c r="K182" s="25" t="s">
        <v>9086</v>
      </c>
      <c r="L182" s="25" t="s">
        <v>320</v>
      </c>
      <c r="M182" s="25" t="s">
        <v>9087</v>
      </c>
      <c r="N182" s="25" t="s">
        <v>1185</v>
      </c>
      <c r="O182" s="25" t="s">
        <v>127</v>
      </c>
      <c r="P182" s="25" t="s">
        <v>9088</v>
      </c>
      <c r="Q182" s="25" t="s">
        <v>3371</v>
      </c>
      <c r="R182" s="25" t="s">
        <v>9089</v>
      </c>
      <c r="S182" s="25" t="s">
        <v>9090</v>
      </c>
      <c r="T182" s="25" t="s">
        <v>9091</v>
      </c>
      <c r="U182" s="25" t="s">
        <v>7281</v>
      </c>
      <c r="V182" s="25" t="s">
        <v>9092</v>
      </c>
      <c r="W182" s="25" t="s">
        <v>3183</v>
      </c>
      <c r="X182" s="25" t="s">
        <v>9093</v>
      </c>
      <c r="Y182" s="25" t="s">
        <v>9094</v>
      </c>
      <c r="Z182" s="25" t="s">
        <v>4067</v>
      </c>
      <c r="AA182" s="25" t="s">
        <v>635</v>
      </c>
      <c r="AB182" s="25" t="s">
        <v>624</v>
      </c>
      <c r="AC182" s="25" t="s">
        <v>6867</v>
      </c>
      <c r="AD182" s="25" t="s">
        <v>6463</v>
      </c>
      <c r="AE182" s="25" t="s">
        <v>445</v>
      </c>
      <c r="AF182" s="25" t="s">
        <v>5280</v>
      </c>
      <c r="AG182" s="25" t="s">
        <v>8217</v>
      </c>
      <c r="AH182" s="25" t="s">
        <v>9095</v>
      </c>
      <c r="AI182" s="25" t="s">
        <v>4032</v>
      </c>
      <c r="AJ182" s="25" t="s">
        <v>1241</v>
      </c>
      <c r="AK182" s="25" t="s">
        <v>8207</v>
      </c>
      <c r="AL182" s="25" t="s">
        <v>5280</v>
      </c>
      <c r="AM182" s="25" t="s">
        <v>1232</v>
      </c>
      <c r="AN182" s="25" t="s">
        <v>9096</v>
      </c>
      <c r="AO182" s="25" t="s">
        <v>4897</v>
      </c>
      <c r="AP182" s="25" t="s">
        <v>8583</v>
      </c>
      <c r="AQ182" s="25" t="s">
        <v>9097</v>
      </c>
      <c r="AR182" s="25" t="s">
        <v>2184</v>
      </c>
      <c r="AS182" s="25" t="s">
        <v>4911</v>
      </c>
      <c r="AT182" s="25" t="s">
        <v>4873</v>
      </c>
      <c r="AU182" s="25" t="s">
        <v>4246</v>
      </c>
      <c r="AV182" s="25" t="s">
        <v>3173</v>
      </c>
      <c r="AW182" s="25" t="s">
        <v>1743</v>
      </c>
      <c r="AX182" s="25" t="s">
        <v>4691</v>
      </c>
      <c r="AY182" s="25" t="s">
        <v>3399</v>
      </c>
      <c r="AZ182" s="25" t="s">
        <v>5280</v>
      </c>
      <c r="BA182" s="25" t="s">
        <v>5903</v>
      </c>
      <c r="BB182" s="25" t="s">
        <v>9098</v>
      </c>
      <c r="BC182" s="25" t="s">
        <v>9099</v>
      </c>
      <c r="BD182" s="25" t="s">
        <v>8775</v>
      </c>
      <c r="BE182" s="25" t="s">
        <v>2442</v>
      </c>
      <c r="BF182" s="25" t="s">
        <v>2206</v>
      </c>
      <c r="BG182" s="25" t="s">
        <v>9100</v>
      </c>
      <c r="BH182" s="25" t="s">
        <v>6499</v>
      </c>
      <c r="BI182" s="25" t="s">
        <v>581</v>
      </c>
      <c r="BJ182" s="25" t="s">
        <v>9101</v>
      </c>
      <c r="BK182" s="25" t="s">
        <v>5669</v>
      </c>
      <c r="BL182" s="25" t="s">
        <v>9102</v>
      </c>
      <c r="BM182" s="25" t="s">
        <v>9103</v>
      </c>
      <c r="BN182" s="25" t="s">
        <v>2192</v>
      </c>
      <c r="BO182" s="25" t="s">
        <v>9104</v>
      </c>
      <c r="BP182" s="25" t="s">
        <v>329</v>
      </c>
      <c r="BQ182" s="25" t="s">
        <v>9105</v>
      </c>
      <c r="BR182" s="25" t="s">
        <v>2429</v>
      </c>
      <c r="BS182" s="25" t="s">
        <v>9106</v>
      </c>
      <c r="BT182" s="25" t="s">
        <v>5105</v>
      </c>
      <c r="BU182" s="25" t="s">
        <v>2728</v>
      </c>
      <c r="BV182" s="25" t="s">
        <v>9107</v>
      </c>
      <c r="BW182" s="25" t="s">
        <v>8753</v>
      </c>
      <c r="BX182" s="25" t="s">
        <v>3394</v>
      </c>
      <c r="BY182" s="25" t="s">
        <v>2415</v>
      </c>
      <c r="BZ182" s="25" t="s">
        <v>6318</v>
      </c>
      <c r="CA182" s="25" t="s">
        <v>3640</v>
      </c>
      <c r="CB182" s="25" t="s">
        <v>643</v>
      </c>
      <c r="CC182" s="25" t="s">
        <v>4450</v>
      </c>
      <c r="CD182" s="25" t="s">
        <v>7867</v>
      </c>
      <c r="CE182" s="25" t="s">
        <v>8235</v>
      </c>
      <c r="CF182" s="25" t="s">
        <v>7235</v>
      </c>
      <c r="CG182" s="25" t="s">
        <v>4298</v>
      </c>
      <c r="CH182" s="25" t="s">
        <v>1196</v>
      </c>
      <c r="CI182" s="25" t="s">
        <v>6298</v>
      </c>
      <c r="CJ182" s="25" t="s">
        <v>2427</v>
      </c>
      <c r="CK182" s="25" t="s">
        <v>6293</v>
      </c>
      <c r="CL182" s="25" t="s">
        <v>6679</v>
      </c>
      <c r="CM182" s="25" t="s">
        <v>7081</v>
      </c>
      <c r="CN182" s="25" t="s">
        <v>2472</v>
      </c>
      <c r="CO182" s="25" t="s">
        <v>4265</v>
      </c>
      <c r="CP182" s="25" t="s">
        <v>7479</v>
      </c>
      <c r="CQ182" s="25" t="s">
        <v>9108</v>
      </c>
      <c r="CR182" s="25" t="s">
        <v>1502</v>
      </c>
      <c r="CS182" s="25" t="s">
        <v>9109</v>
      </c>
      <c r="CT182" s="25" t="s">
        <v>2465</v>
      </c>
      <c r="CU182" s="25" t="s">
        <v>5711</v>
      </c>
      <c r="CV182" s="25" t="s">
        <v>9110</v>
      </c>
      <c r="CW182" s="25" t="s">
        <v>320</v>
      </c>
      <c r="CX182" s="25" t="s">
        <v>9111</v>
      </c>
      <c r="CY182" s="25" t="s">
        <v>1727</v>
      </c>
      <c r="CZ182" s="25" t="s">
        <v>9112</v>
      </c>
      <c r="DA182" s="25" t="s">
        <v>9113</v>
      </c>
      <c r="DB182" s="25" t="s">
        <v>6500</v>
      </c>
      <c r="DC182" s="25" t="s">
        <v>6512</v>
      </c>
      <c r="DD182" s="25" t="s">
        <v>5726</v>
      </c>
      <c r="DE182" s="25" t="s">
        <v>9114</v>
      </c>
      <c r="DF182" s="25" t="s">
        <v>1206</v>
      </c>
      <c r="DG182" s="25" t="s">
        <v>9115</v>
      </c>
      <c r="DH182" s="25" t="s">
        <v>9116</v>
      </c>
      <c r="DI182" s="25" t="s">
        <v>5888</v>
      </c>
      <c r="DJ182" s="25" t="s">
        <v>9117</v>
      </c>
      <c r="DK182" s="25" t="s">
        <v>6317</v>
      </c>
      <c r="DL182" s="25" t="s">
        <v>2734</v>
      </c>
      <c r="DM182" s="25" t="s">
        <v>4488</v>
      </c>
      <c r="DN182" s="25" t="s">
        <v>1986</v>
      </c>
      <c r="DO182" s="25" t="s">
        <v>9118</v>
      </c>
      <c r="DP182" s="25" t="s">
        <v>9119</v>
      </c>
      <c r="DQ182" s="25" t="s">
        <v>4047</v>
      </c>
      <c r="DR182" s="25" t="s">
        <v>6481</v>
      </c>
      <c r="DS182" s="25" t="s">
        <v>9120</v>
      </c>
      <c r="DT182" s="25" t="s">
        <v>9121</v>
      </c>
      <c r="DU182" s="25" t="s">
        <v>127</v>
      </c>
      <c r="DV182" s="25" t="s">
        <v>127</v>
      </c>
      <c r="DW182" s="25" t="s">
        <v>127</v>
      </c>
      <c r="DX182" s="25" t="s">
        <v>127</v>
      </c>
      <c r="DY182" s="25" t="s">
        <v>127</v>
      </c>
      <c r="DZ182" s="25" t="s">
        <v>127</v>
      </c>
      <c r="EA182" s="25" t="s">
        <v>127</v>
      </c>
      <c r="EB182" s="25" t="s">
        <v>127</v>
      </c>
      <c r="EC182" s="25" t="s">
        <v>127</v>
      </c>
      <c r="ED182" s="25" t="s">
        <v>127</v>
      </c>
      <c r="EE182" s="25" t="s">
        <v>127</v>
      </c>
      <c r="EF182" s="25" t="s">
        <v>127</v>
      </c>
      <c r="EG182" s="25" t="s">
        <v>127</v>
      </c>
      <c r="EH182" s="25" t="s">
        <v>127</v>
      </c>
      <c r="EI182" s="25" t="s">
        <v>127</v>
      </c>
      <c r="EJ182" s="25" t="s">
        <v>127</v>
      </c>
      <c r="EK182" s="25" t="s">
        <v>127</v>
      </c>
      <c r="EL182" s="25" t="s">
        <v>127</v>
      </c>
      <c r="EM182" s="25" t="s">
        <v>127</v>
      </c>
    </row>
    <row r="183" spans="1:143" ht="12" customHeight="1">
      <c r="A183" s="35" t="s">
        <v>8974</v>
      </c>
      <c r="B183" s="35"/>
      <c r="C183" s="35" t="s">
        <v>348</v>
      </c>
      <c r="D183" s="35"/>
      <c r="E183" s="35" t="s">
        <v>8975</v>
      </c>
      <c r="F183" s="35"/>
      <c r="G183" s="35"/>
      <c r="H183" s="25" t="s">
        <v>360</v>
      </c>
      <c r="I183" s="25" t="s">
        <v>6895</v>
      </c>
      <c r="J183" s="25" t="s">
        <v>412</v>
      </c>
      <c r="K183" s="25" t="s">
        <v>397</v>
      </c>
      <c r="L183" s="25" t="s">
        <v>363</v>
      </c>
      <c r="M183" s="25" t="s">
        <v>7288</v>
      </c>
      <c r="N183" s="25" t="s">
        <v>8977</v>
      </c>
      <c r="O183" s="25" t="s">
        <v>999</v>
      </c>
      <c r="P183" s="25" t="s">
        <v>8981</v>
      </c>
      <c r="Q183" s="25" t="s">
        <v>6715</v>
      </c>
      <c r="R183" s="25" t="s">
        <v>5133</v>
      </c>
      <c r="S183" s="25" t="s">
        <v>6900</v>
      </c>
      <c r="T183" s="25" t="s">
        <v>8985</v>
      </c>
      <c r="U183" s="25" t="s">
        <v>1796</v>
      </c>
      <c r="V183" s="25" t="s">
        <v>8987</v>
      </c>
      <c r="W183" s="25" t="s">
        <v>724</v>
      </c>
      <c r="X183" s="25" t="s">
        <v>8989</v>
      </c>
      <c r="Y183" s="25" t="s">
        <v>729</v>
      </c>
      <c r="Z183" s="25" t="s">
        <v>994</v>
      </c>
      <c r="AA183" s="25" t="s">
        <v>363</v>
      </c>
      <c r="AB183" s="25" t="s">
        <v>404</v>
      </c>
      <c r="AC183" s="25" t="s">
        <v>690</v>
      </c>
      <c r="AD183" s="25" t="s">
        <v>692</v>
      </c>
      <c r="AE183" s="25" t="s">
        <v>127</v>
      </c>
      <c r="AF183" s="25" t="s">
        <v>8978</v>
      </c>
      <c r="AG183" s="25" t="s">
        <v>2519</v>
      </c>
      <c r="AH183" s="25" t="s">
        <v>1261</v>
      </c>
      <c r="AI183" s="25" t="s">
        <v>1557</v>
      </c>
      <c r="AJ183" s="25" t="s">
        <v>1257</v>
      </c>
      <c r="AK183" s="25" t="s">
        <v>1266</v>
      </c>
      <c r="AL183" s="25" t="s">
        <v>8978</v>
      </c>
      <c r="AM183" s="25" t="s">
        <v>1264</v>
      </c>
      <c r="AN183" s="25" t="s">
        <v>403</v>
      </c>
      <c r="AO183" s="25" t="s">
        <v>3222</v>
      </c>
      <c r="AP183" s="25" t="s">
        <v>680</v>
      </c>
      <c r="AQ183" s="25" t="s">
        <v>392</v>
      </c>
      <c r="AR183" s="25" t="s">
        <v>404</v>
      </c>
      <c r="AS183" s="25" t="s">
        <v>378</v>
      </c>
      <c r="AT183" s="25" t="s">
        <v>710</v>
      </c>
      <c r="AU183" s="25" t="s">
        <v>715</v>
      </c>
      <c r="AV183" s="25" t="s">
        <v>1034</v>
      </c>
      <c r="AW183" s="25" t="s">
        <v>748</v>
      </c>
      <c r="AX183" s="25" t="s">
        <v>409</v>
      </c>
      <c r="AY183" s="25" t="s">
        <v>383</v>
      </c>
      <c r="AZ183" s="25" t="s">
        <v>8978</v>
      </c>
      <c r="BA183" s="25" t="s">
        <v>8620</v>
      </c>
      <c r="BB183" s="25" t="s">
        <v>746</v>
      </c>
      <c r="BC183" s="25" t="s">
        <v>682</v>
      </c>
      <c r="BD183" s="25" t="s">
        <v>388</v>
      </c>
      <c r="BE183" s="25" t="s">
        <v>9018</v>
      </c>
      <c r="BF183" s="25" t="s">
        <v>403</v>
      </c>
      <c r="BG183" s="25" t="s">
        <v>379</v>
      </c>
      <c r="BH183" s="25" t="s">
        <v>395</v>
      </c>
      <c r="BI183" s="25" t="s">
        <v>392</v>
      </c>
      <c r="BJ183" s="25" t="s">
        <v>1267</v>
      </c>
      <c r="BK183" s="25" t="s">
        <v>4519</v>
      </c>
      <c r="BL183" s="25" t="s">
        <v>1010</v>
      </c>
      <c r="BM183" s="25" t="s">
        <v>739</v>
      </c>
      <c r="BN183" s="25" t="s">
        <v>1274</v>
      </c>
      <c r="BO183" s="25" t="s">
        <v>680</v>
      </c>
      <c r="BP183" s="25" t="s">
        <v>127</v>
      </c>
      <c r="BQ183" s="25" t="s">
        <v>127</v>
      </c>
      <c r="BR183" s="25" t="s">
        <v>6519</v>
      </c>
      <c r="BS183" s="25" t="s">
        <v>127</v>
      </c>
      <c r="BT183" s="25" t="s">
        <v>3446</v>
      </c>
      <c r="BU183" s="25" t="s">
        <v>127</v>
      </c>
      <c r="BV183" s="25" t="s">
        <v>393</v>
      </c>
      <c r="BW183" s="25" t="s">
        <v>127</v>
      </c>
      <c r="BX183" s="25" t="s">
        <v>2037</v>
      </c>
      <c r="BY183" s="25" t="s">
        <v>127</v>
      </c>
      <c r="BZ183" s="25" t="s">
        <v>1274</v>
      </c>
      <c r="CA183" s="25" t="s">
        <v>127</v>
      </c>
      <c r="CB183" s="25" t="s">
        <v>1272</v>
      </c>
      <c r="CC183" s="25" t="s">
        <v>9042</v>
      </c>
      <c r="CD183" s="25" t="s">
        <v>708</v>
      </c>
      <c r="CE183" s="25" t="s">
        <v>375</v>
      </c>
      <c r="CF183" s="25" t="s">
        <v>995</v>
      </c>
      <c r="CG183" s="25" t="s">
        <v>380</v>
      </c>
      <c r="CH183" s="25" t="s">
        <v>1811</v>
      </c>
      <c r="CI183" s="25" t="s">
        <v>6343</v>
      </c>
      <c r="CJ183" s="25" t="s">
        <v>1035</v>
      </c>
      <c r="CK183" s="25" t="s">
        <v>3233</v>
      </c>
      <c r="CL183" s="25" t="s">
        <v>404</v>
      </c>
      <c r="CM183" s="25" t="s">
        <v>404</v>
      </c>
      <c r="CN183" s="25" t="s">
        <v>127</v>
      </c>
      <c r="CO183" s="25" t="s">
        <v>127</v>
      </c>
      <c r="CP183" s="25" t="s">
        <v>127</v>
      </c>
      <c r="CQ183" s="25" t="s">
        <v>9056</v>
      </c>
      <c r="CR183" s="25" t="s">
        <v>127</v>
      </c>
      <c r="CS183" s="25" t="s">
        <v>127</v>
      </c>
      <c r="CT183" s="25" t="s">
        <v>127</v>
      </c>
      <c r="CU183" s="25" t="s">
        <v>127</v>
      </c>
      <c r="CV183" s="25" t="s">
        <v>127</v>
      </c>
      <c r="CW183" s="25" t="s">
        <v>9062</v>
      </c>
      <c r="CX183" s="25" t="s">
        <v>9122</v>
      </c>
      <c r="CY183" s="25" t="s">
        <v>2510</v>
      </c>
      <c r="CZ183" s="25" t="s">
        <v>681</v>
      </c>
      <c r="DA183" s="25" t="s">
        <v>698</v>
      </c>
      <c r="DB183" s="25" t="s">
        <v>9067</v>
      </c>
      <c r="DC183" s="25" t="s">
        <v>430</v>
      </c>
      <c r="DD183" s="25" t="s">
        <v>9069</v>
      </c>
      <c r="DE183" s="25" t="s">
        <v>9070</v>
      </c>
      <c r="DF183" s="25" t="s">
        <v>9071</v>
      </c>
      <c r="DG183" s="25" t="s">
        <v>6524</v>
      </c>
      <c r="DH183" s="25" t="s">
        <v>5544</v>
      </c>
      <c r="DI183" s="25" t="s">
        <v>373</v>
      </c>
      <c r="DJ183" s="25" t="s">
        <v>745</v>
      </c>
      <c r="DK183" s="25" t="s">
        <v>9076</v>
      </c>
      <c r="DL183" s="25" t="s">
        <v>424</v>
      </c>
      <c r="DM183" s="25" t="s">
        <v>5748</v>
      </c>
      <c r="DN183" s="25" t="s">
        <v>1285</v>
      </c>
      <c r="DO183" s="25" t="s">
        <v>3004</v>
      </c>
      <c r="DP183" s="25" t="s">
        <v>9081</v>
      </c>
      <c r="DQ183" s="25" t="s">
        <v>9123</v>
      </c>
      <c r="DR183" s="25" t="s">
        <v>1551</v>
      </c>
      <c r="DS183" s="25" t="s">
        <v>4097</v>
      </c>
      <c r="DT183" s="25" t="s">
        <v>1815</v>
      </c>
      <c r="DU183" s="25" t="s">
        <v>1533</v>
      </c>
      <c r="DV183" s="25" t="s">
        <v>3233</v>
      </c>
      <c r="DW183" s="25" t="s">
        <v>3224</v>
      </c>
      <c r="DX183" s="25" t="s">
        <v>1006</v>
      </c>
      <c r="DY183" s="25" t="s">
        <v>715</v>
      </c>
      <c r="DZ183" s="25" t="s">
        <v>692</v>
      </c>
      <c r="EA183" s="25" t="s">
        <v>5545</v>
      </c>
      <c r="EB183" s="25" t="s">
        <v>6527</v>
      </c>
      <c r="EC183" s="25" t="s">
        <v>1290</v>
      </c>
      <c r="ED183" s="25" t="s">
        <v>1013</v>
      </c>
      <c r="EE183" s="25" t="s">
        <v>1004</v>
      </c>
      <c r="EF183" s="25" t="s">
        <v>721</v>
      </c>
      <c r="EG183" s="25" t="s">
        <v>702</v>
      </c>
      <c r="EH183" s="25" t="s">
        <v>1558</v>
      </c>
      <c r="EI183" s="25" t="s">
        <v>2514</v>
      </c>
      <c r="EJ183" s="25" t="s">
        <v>1026</v>
      </c>
      <c r="EK183" s="25" t="s">
        <v>1263</v>
      </c>
      <c r="EL183" s="25" t="s">
        <v>1288</v>
      </c>
      <c r="EM183" s="25" t="s">
        <v>8972</v>
      </c>
    </row>
    <row r="184" spans="1:143" ht="12" customHeight="1">
      <c r="A184" s="35" t="s">
        <v>8974</v>
      </c>
      <c r="B184" s="35"/>
      <c r="C184" s="35" t="s">
        <v>444</v>
      </c>
      <c r="D184" s="35"/>
      <c r="E184" s="35" t="s">
        <v>127</v>
      </c>
      <c r="F184" s="35"/>
      <c r="G184" s="35"/>
      <c r="H184" s="25" t="s">
        <v>447</v>
      </c>
      <c r="I184" s="25" t="s">
        <v>447</v>
      </c>
      <c r="J184" s="25" t="s">
        <v>447</v>
      </c>
      <c r="K184" s="25" t="s">
        <v>445</v>
      </c>
      <c r="L184" s="25" t="s">
        <v>257</v>
      </c>
      <c r="M184" s="25" t="s">
        <v>447</v>
      </c>
      <c r="N184" s="25" t="s">
        <v>127</v>
      </c>
      <c r="O184" s="25" t="s">
        <v>445</v>
      </c>
      <c r="P184" s="25" t="s">
        <v>127</v>
      </c>
      <c r="Q184" s="25" t="s">
        <v>451</v>
      </c>
      <c r="R184" s="25" t="s">
        <v>451</v>
      </c>
      <c r="S184" s="25" t="s">
        <v>451</v>
      </c>
      <c r="T184" s="25" t="s">
        <v>127</v>
      </c>
      <c r="U184" s="25" t="s">
        <v>752</v>
      </c>
      <c r="V184" s="25" t="s">
        <v>127</v>
      </c>
      <c r="W184" s="25" t="s">
        <v>448</v>
      </c>
      <c r="X184" s="25" t="s">
        <v>127</v>
      </c>
      <c r="Y184" s="25" t="s">
        <v>451</v>
      </c>
      <c r="Z184" s="25" t="s">
        <v>447</v>
      </c>
      <c r="AA184" s="25" t="s">
        <v>257</v>
      </c>
      <c r="AB184" s="25" t="s">
        <v>445</v>
      </c>
      <c r="AC184" s="25" t="s">
        <v>445</v>
      </c>
      <c r="AD184" s="25" t="s">
        <v>445</v>
      </c>
      <c r="AE184" s="25" t="s">
        <v>127</v>
      </c>
      <c r="AF184" s="25" t="s">
        <v>127</v>
      </c>
      <c r="AG184" s="25" t="s">
        <v>450</v>
      </c>
      <c r="AH184" s="25" t="s">
        <v>451</v>
      </c>
      <c r="AI184" s="25" t="s">
        <v>450</v>
      </c>
      <c r="AJ184" s="25" t="s">
        <v>447</v>
      </c>
      <c r="AK184" s="25" t="s">
        <v>447</v>
      </c>
      <c r="AL184" s="25" t="s">
        <v>127</v>
      </c>
      <c r="AM184" s="25" t="s">
        <v>445</v>
      </c>
      <c r="AN184" s="25" t="s">
        <v>447</v>
      </c>
      <c r="AO184" s="25" t="s">
        <v>445</v>
      </c>
      <c r="AP184" s="25" t="s">
        <v>257</v>
      </c>
      <c r="AQ184" s="25" t="s">
        <v>447</v>
      </c>
      <c r="AR184" s="25" t="s">
        <v>445</v>
      </c>
      <c r="AS184" s="25" t="s">
        <v>257</v>
      </c>
      <c r="AT184" s="25" t="s">
        <v>447</v>
      </c>
      <c r="AU184" s="25" t="s">
        <v>447</v>
      </c>
      <c r="AV184" s="25" t="s">
        <v>451</v>
      </c>
      <c r="AW184" s="25" t="s">
        <v>447</v>
      </c>
      <c r="AX184" s="25" t="s">
        <v>445</v>
      </c>
      <c r="AY184" s="25" t="s">
        <v>445</v>
      </c>
      <c r="AZ184" s="25" t="s">
        <v>127</v>
      </c>
      <c r="BA184" s="25" t="s">
        <v>451</v>
      </c>
      <c r="BB184" s="25" t="s">
        <v>447</v>
      </c>
      <c r="BC184" s="25" t="s">
        <v>445</v>
      </c>
      <c r="BD184" s="25" t="s">
        <v>257</v>
      </c>
      <c r="BE184" s="25" t="s">
        <v>127</v>
      </c>
      <c r="BF184" s="25" t="s">
        <v>447</v>
      </c>
      <c r="BG184" s="25" t="s">
        <v>445</v>
      </c>
      <c r="BH184" s="25" t="s">
        <v>447</v>
      </c>
      <c r="BI184" s="25" t="s">
        <v>447</v>
      </c>
      <c r="BJ184" s="25" t="s">
        <v>451</v>
      </c>
      <c r="BK184" s="25" t="s">
        <v>447</v>
      </c>
      <c r="BL184" s="25" t="s">
        <v>447</v>
      </c>
      <c r="BM184" s="25" t="s">
        <v>447</v>
      </c>
      <c r="BN184" s="25" t="s">
        <v>445</v>
      </c>
      <c r="BO184" s="25" t="s">
        <v>445</v>
      </c>
      <c r="BP184" s="25" t="s">
        <v>127</v>
      </c>
      <c r="BQ184" s="25" t="s">
        <v>127</v>
      </c>
      <c r="BR184" s="25" t="s">
        <v>447</v>
      </c>
      <c r="BS184" s="25" t="s">
        <v>127</v>
      </c>
      <c r="BT184" s="25" t="s">
        <v>447</v>
      </c>
      <c r="BU184" s="25" t="s">
        <v>127</v>
      </c>
      <c r="BV184" s="25" t="s">
        <v>447</v>
      </c>
      <c r="BW184" s="25" t="s">
        <v>127</v>
      </c>
      <c r="BX184" s="25" t="s">
        <v>445</v>
      </c>
      <c r="BY184" s="25" t="s">
        <v>127</v>
      </c>
      <c r="BZ184" s="25" t="s">
        <v>445</v>
      </c>
      <c r="CA184" s="25" t="s">
        <v>127</v>
      </c>
      <c r="CB184" s="25" t="s">
        <v>447</v>
      </c>
      <c r="CC184" s="25" t="s">
        <v>127</v>
      </c>
      <c r="CD184" s="25" t="s">
        <v>447</v>
      </c>
      <c r="CE184" s="25" t="s">
        <v>445</v>
      </c>
      <c r="CF184" s="25" t="s">
        <v>447</v>
      </c>
      <c r="CG184" s="25" t="s">
        <v>451</v>
      </c>
      <c r="CH184" s="25" t="s">
        <v>450</v>
      </c>
      <c r="CI184" s="25" t="s">
        <v>450</v>
      </c>
      <c r="CJ184" s="25" t="s">
        <v>451</v>
      </c>
      <c r="CK184" s="25" t="s">
        <v>451</v>
      </c>
      <c r="CL184" s="25" t="s">
        <v>445</v>
      </c>
      <c r="CM184" s="25" t="s">
        <v>445</v>
      </c>
      <c r="CN184" s="25" t="s">
        <v>127</v>
      </c>
      <c r="CO184" s="25" t="s">
        <v>127</v>
      </c>
      <c r="CP184" s="25" t="s">
        <v>127</v>
      </c>
      <c r="CQ184" s="25" t="s">
        <v>127</v>
      </c>
      <c r="CR184" s="25" t="s">
        <v>127</v>
      </c>
      <c r="CS184" s="25" t="s">
        <v>127</v>
      </c>
      <c r="CT184" s="25" t="s">
        <v>127</v>
      </c>
      <c r="CU184" s="25" t="s">
        <v>127</v>
      </c>
      <c r="CV184" s="25" t="s">
        <v>127</v>
      </c>
      <c r="CW184" s="25" t="s">
        <v>127</v>
      </c>
      <c r="CX184" s="25" t="s">
        <v>447</v>
      </c>
      <c r="CY184" s="25" t="s">
        <v>450</v>
      </c>
      <c r="CZ184" s="25" t="s">
        <v>447</v>
      </c>
      <c r="DA184" s="25" t="s">
        <v>447</v>
      </c>
      <c r="DB184" s="25" t="s">
        <v>127</v>
      </c>
      <c r="DC184" s="25" t="s">
        <v>450</v>
      </c>
      <c r="DD184" s="25" t="s">
        <v>127</v>
      </c>
      <c r="DE184" s="25" t="s">
        <v>127</v>
      </c>
      <c r="DF184" s="25" t="s">
        <v>127</v>
      </c>
      <c r="DG184" s="25" t="s">
        <v>450</v>
      </c>
      <c r="DH184" s="25" t="s">
        <v>450</v>
      </c>
      <c r="DI184" s="25" t="s">
        <v>447</v>
      </c>
      <c r="DJ184" s="25" t="s">
        <v>450</v>
      </c>
      <c r="DK184" s="25" t="s">
        <v>127</v>
      </c>
      <c r="DL184" s="25" t="s">
        <v>2530</v>
      </c>
      <c r="DM184" s="25" t="s">
        <v>2530</v>
      </c>
      <c r="DN184" s="25" t="s">
        <v>754</v>
      </c>
      <c r="DO184" s="25" t="s">
        <v>2530</v>
      </c>
      <c r="DP184" s="25" t="s">
        <v>127</v>
      </c>
      <c r="DQ184" s="25" t="s">
        <v>448</v>
      </c>
      <c r="DR184" s="25" t="s">
        <v>758</v>
      </c>
      <c r="DS184" s="25" t="s">
        <v>448</v>
      </c>
      <c r="DT184" s="25" t="s">
        <v>448</v>
      </c>
      <c r="DU184" s="25" t="s">
        <v>451</v>
      </c>
      <c r="DV184" s="25" t="s">
        <v>453</v>
      </c>
      <c r="DW184" s="25" t="s">
        <v>754</v>
      </c>
      <c r="DX184" s="25" t="s">
        <v>447</v>
      </c>
      <c r="DY184" s="25" t="s">
        <v>446</v>
      </c>
      <c r="DZ184" s="25" t="s">
        <v>755</v>
      </c>
      <c r="EA184" s="25" t="s">
        <v>756</v>
      </c>
      <c r="EB184" s="25" t="s">
        <v>754</v>
      </c>
      <c r="EC184" s="25" t="s">
        <v>9124</v>
      </c>
      <c r="ED184" s="25" t="s">
        <v>451</v>
      </c>
      <c r="EE184" s="25" t="s">
        <v>449</v>
      </c>
      <c r="EF184" s="25" t="s">
        <v>449</v>
      </c>
      <c r="EG184" s="25" t="s">
        <v>752</v>
      </c>
      <c r="EH184" s="25" t="s">
        <v>449</v>
      </c>
      <c r="EI184" s="25" t="s">
        <v>447</v>
      </c>
      <c r="EJ184" s="25" t="s">
        <v>451</v>
      </c>
      <c r="EK184" s="25" t="s">
        <v>450</v>
      </c>
      <c r="EL184" s="25" t="s">
        <v>451</v>
      </c>
      <c r="EM184" s="25" t="s">
        <v>446</v>
      </c>
    </row>
    <row r="185" spans="1:143" ht="12" customHeight="1">
      <c r="A185" s="35" t="s">
        <v>9125</v>
      </c>
      <c r="B185" s="35"/>
      <c r="C185" s="35" t="s">
        <v>119</v>
      </c>
      <c r="D185" s="35"/>
      <c r="E185" s="35" t="s">
        <v>9126</v>
      </c>
      <c r="F185" s="35"/>
      <c r="G185" s="35"/>
      <c r="H185" s="25" t="s">
        <v>9127</v>
      </c>
      <c r="I185" s="25" t="s">
        <v>9128</v>
      </c>
      <c r="J185" s="25" t="s">
        <v>9129</v>
      </c>
      <c r="K185" s="25" t="s">
        <v>9130</v>
      </c>
      <c r="L185" s="25" t="s">
        <v>9131</v>
      </c>
      <c r="M185" s="25" t="s">
        <v>9132</v>
      </c>
      <c r="N185" s="25" t="s">
        <v>9128</v>
      </c>
      <c r="O185" s="25" t="s">
        <v>127</v>
      </c>
      <c r="P185" s="25" t="s">
        <v>9133</v>
      </c>
      <c r="Q185" s="25" t="s">
        <v>9134</v>
      </c>
      <c r="R185" s="25" t="s">
        <v>9135</v>
      </c>
      <c r="S185" s="25" t="s">
        <v>9136</v>
      </c>
      <c r="T185" s="25" t="s">
        <v>9137</v>
      </c>
      <c r="U185" s="25" t="s">
        <v>9138</v>
      </c>
      <c r="V185" s="25" t="s">
        <v>9139</v>
      </c>
      <c r="W185" s="25" t="s">
        <v>9140</v>
      </c>
      <c r="X185" s="25" t="s">
        <v>9141</v>
      </c>
      <c r="Y185" s="25" t="s">
        <v>9142</v>
      </c>
      <c r="Z185" s="25" t="s">
        <v>9143</v>
      </c>
      <c r="AA185" s="25" t="s">
        <v>9144</v>
      </c>
      <c r="AB185" s="25" t="s">
        <v>9145</v>
      </c>
      <c r="AC185" s="25" t="s">
        <v>9146</v>
      </c>
      <c r="AD185" s="25" t="s">
        <v>9147</v>
      </c>
      <c r="AE185" s="25" t="s">
        <v>9148</v>
      </c>
      <c r="AF185" s="25" t="s">
        <v>9129</v>
      </c>
      <c r="AG185" s="25" t="s">
        <v>9149</v>
      </c>
      <c r="AH185" s="25" t="s">
        <v>9150</v>
      </c>
      <c r="AI185" s="25" t="s">
        <v>9151</v>
      </c>
      <c r="AJ185" s="25" t="s">
        <v>9152</v>
      </c>
      <c r="AK185" s="25" t="s">
        <v>9153</v>
      </c>
      <c r="AL185" s="25" t="s">
        <v>9129</v>
      </c>
      <c r="AM185" s="25" t="s">
        <v>9154</v>
      </c>
      <c r="AN185" s="25" t="s">
        <v>9155</v>
      </c>
      <c r="AO185" s="25" t="s">
        <v>9156</v>
      </c>
      <c r="AP185" s="25" t="s">
        <v>9157</v>
      </c>
      <c r="AQ185" s="25" t="s">
        <v>9158</v>
      </c>
      <c r="AR185" s="25" t="s">
        <v>9159</v>
      </c>
      <c r="AS185" s="25" t="s">
        <v>9160</v>
      </c>
      <c r="AT185" s="25" t="s">
        <v>9161</v>
      </c>
      <c r="AU185" s="25" t="s">
        <v>9162</v>
      </c>
      <c r="AV185" s="25" t="s">
        <v>9163</v>
      </c>
      <c r="AW185" s="25" t="s">
        <v>9164</v>
      </c>
      <c r="AX185" s="25" t="s">
        <v>9165</v>
      </c>
      <c r="AY185" s="25" t="s">
        <v>9166</v>
      </c>
      <c r="AZ185" s="25" t="s">
        <v>9129</v>
      </c>
      <c r="BA185" s="25" t="s">
        <v>9167</v>
      </c>
      <c r="BB185" s="25" t="s">
        <v>9168</v>
      </c>
      <c r="BC185" s="25" t="s">
        <v>9169</v>
      </c>
      <c r="BD185" s="25" t="s">
        <v>9170</v>
      </c>
      <c r="BE185" s="25" t="s">
        <v>9171</v>
      </c>
      <c r="BF185" s="25" t="s">
        <v>9172</v>
      </c>
      <c r="BG185" s="25" t="s">
        <v>9173</v>
      </c>
      <c r="BH185" s="25" t="s">
        <v>9174</v>
      </c>
      <c r="BI185" s="25" t="s">
        <v>9175</v>
      </c>
      <c r="BJ185" s="25" t="s">
        <v>9176</v>
      </c>
      <c r="BK185" s="25" t="s">
        <v>9177</v>
      </c>
      <c r="BL185" s="25" t="s">
        <v>9178</v>
      </c>
      <c r="BM185" s="25" t="s">
        <v>9179</v>
      </c>
      <c r="BN185" s="25" t="s">
        <v>9180</v>
      </c>
      <c r="BO185" s="25" t="s">
        <v>9181</v>
      </c>
      <c r="BP185" s="25" t="s">
        <v>9182</v>
      </c>
      <c r="BQ185" s="25" t="s">
        <v>3926</v>
      </c>
      <c r="BR185" s="25" t="s">
        <v>9183</v>
      </c>
      <c r="BS185" s="25" t="s">
        <v>9184</v>
      </c>
      <c r="BT185" s="25" t="s">
        <v>9185</v>
      </c>
      <c r="BU185" s="25" t="s">
        <v>9186</v>
      </c>
      <c r="BV185" s="25" t="s">
        <v>9187</v>
      </c>
      <c r="BW185" s="25" t="s">
        <v>9188</v>
      </c>
      <c r="BX185" s="25" t="s">
        <v>9189</v>
      </c>
      <c r="BY185" s="25" t="s">
        <v>9190</v>
      </c>
      <c r="BZ185" s="25" t="s">
        <v>9191</v>
      </c>
      <c r="CA185" s="25" t="s">
        <v>9192</v>
      </c>
      <c r="CB185" s="25" t="s">
        <v>9193</v>
      </c>
      <c r="CC185" s="25" t="s">
        <v>9194</v>
      </c>
      <c r="CD185" s="25" t="s">
        <v>9195</v>
      </c>
      <c r="CE185" s="25" t="s">
        <v>9196</v>
      </c>
      <c r="CF185" s="25" t="s">
        <v>9197</v>
      </c>
      <c r="CG185" s="25" t="s">
        <v>9198</v>
      </c>
      <c r="CH185" s="25" t="s">
        <v>9199</v>
      </c>
      <c r="CI185" s="25" t="s">
        <v>9200</v>
      </c>
      <c r="CJ185" s="25" t="s">
        <v>9201</v>
      </c>
      <c r="CK185" s="25" t="s">
        <v>9202</v>
      </c>
      <c r="CL185" s="25" t="s">
        <v>9203</v>
      </c>
      <c r="CM185" s="25" t="s">
        <v>9204</v>
      </c>
      <c r="CN185" s="25" t="s">
        <v>9205</v>
      </c>
      <c r="CO185" s="25" t="s">
        <v>9206</v>
      </c>
      <c r="CP185" s="25" t="s">
        <v>9207</v>
      </c>
      <c r="CQ185" s="25" t="s">
        <v>9208</v>
      </c>
      <c r="CR185" s="25" t="s">
        <v>9209</v>
      </c>
      <c r="CS185" s="25" t="s">
        <v>9210</v>
      </c>
      <c r="CT185" s="25" t="s">
        <v>9211</v>
      </c>
      <c r="CU185" s="25" t="s">
        <v>9212</v>
      </c>
      <c r="CV185" s="25" t="s">
        <v>9213</v>
      </c>
      <c r="CW185" s="25" t="s">
        <v>9214</v>
      </c>
      <c r="CX185" s="25" t="s">
        <v>9215</v>
      </c>
      <c r="CY185" s="25" t="s">
        <v>9216</v>
      </c>
      <c r="CZ185" s="25" t="s">
        <v>9217</v>
      </c>
      <c r="DA185" s="25" t="s">
        <v>9218</v>
      </c>
      <c r="DB185" s="25" t="s">
        <v>9219</v>
      </c>
      <c r="DC185" s="25" t="s">
        <v>9220</v>
      </c>
      <c r="DD185" s="25" t="s">
        <v>9221</v>
      </c>
      <c r="DE185" s="25" t="s">
        <v>9222</v>
      </c>
      <c r="DF185" s="25" t="s">
        <v>9223</v>
      </c>
      <c r="DG185" s="25" t="s">
        <v>9224</v>
      </c>
      <c r="DH185" s="25" t="s">
        <v>9225</v>
      </c>
      <c r="DI185" s="25" t="s">
        <v>9226</v>
      </c>
      <c r="DJ185" s="25" t="s">
        <v>9227</v>
      </c>
      <c r="DK185" s="25" t="s">
        <v>9228</v>
      </c>
      <c r="DL185" s="25" t="s">
        <v>9229</v>
      </c>
      <c r="DM185" s="25" t="s">
        <v>9230</v>
      </c>
      <c r="DN185" s="25" t="s">
        <v>9231</v>
      </c>
      <c r="DO185" s="25" t="s">
        <v>9232</v>
      </c>
      <c r="DP185" s="25" t="s">
        <v>9233</v>
      </c>
      <c r="DQ185" s="25" t="s">
        <v>9234</v>
      </c>
      <c r="DR185" s="25" t="s">
        <v>9235</v>
      </c>
      <c r="DS185" s="25" t="s">
        <v>9236</v>
      </c>
      <c r="DT185" s="25" t="s">
        <v>9237</v>
      </c>
      <c r="DU185" s="25" t="s">
        <v>127</v>
      </c>
      <c r="DV185" s="25" t="s">
        <v>127</v>
      </c>
      <c r="DW185" s="25" t="s">
        <v>127</v>
      </c>
      <c r="DX185" s="25" t="s">
        <v>127</v>
      </c>
      <c r="DY185" s="25" t="s">
        <v>127</v>
      </c>
      <c r="DZ185" s="25" t="s">
        <v>127</v>
      </c>
      <c r="EA185" s="25" t="s">
        <v>127</v>
      </c>
      <c r="EB185" s="25" t="s">
        <v>127</v>
      </c>
      <c r="EC185" s="25" t="s">
        <v>127</v>
      </c>
      <c r="ED185" s="25" t="s">
        <v>127</v>
      </c>
      <c r="EE185" s="25" t="s">
        <v>127</v>
      </c>
      <c r="EF185" s="25" t="s">
        <v>127</v>
      </c>
      <c r="EG185" s="25" t="s">
        <v>127</v>
      </c>
      <c r="EH185" s="25" t="s">
        <v>127</v>
      </c>
      <c r="EI185" s="25" t="s">
        <v>127</v>
      </c>
      <c r="EJ185" s="25" t="s">
        <v>127</v>
      </c>
      <c r="EK185" s="25" t="s">
        <v>127</v>
      </c>
      <c r="EL185" s="25" t="s">
        <v>127</v>
      </c>
      <c r="EM185" s="25" t="s">
        <v>127</v>
      </c>
    </row>
    <row r="186" spans="1:143" ht="12" customHeight="1">
      <c r="A186" s="35" t="s">
        <v>9125</v>
      </c>
      <c r="B186" s="35"/>
      <c r="C186" s="35" t="s">
        <v>234</v>
      </c>
      <c r="D186" s="35"/>
      <c r="E186" s="35" t="s">
        <v>9238</v>
      </c>
      <c r="F186" s="35"/>
      <c r="G186" s="35"/>
      <c r="H186" s="25" t="s">
        <v>9239</v>
      </c>
      <c r="I186" s="25" t="s">
        <v>9240</v>
      </c>
      <c r="J186" s="25" t="s">
        <v>9241</v>
      </c>
      <c r="K186" s="25" t="s">
        <v>3608</v>
      </c>
      <c r="L186" s="25" t="s">
        <v>8771</v>
      </c>
      <c r="M186" s="25" t="s">
        <v>9242</v>
      </c>
      <c r="N186" s="25" t="s">
        <v>9240</v>
      </c>
      <c r="O186" s="25" t="s">
        <v>127</v>
      </c>
      <c r="P186" s="25" t="s">
        <v>4867</v>
      </c>
      <c r="Q186" s="25" t="s">
        <v>9243</v>
      </c>
      <c r="R186" s="25" t="s">
        <v>9243</v>
      </c>
      <c r="S186" s="25" t="s">
        <v>9244</v>
      </c>
      <c r="T186" s="25" t="s">
        <v>1749</v>
      </c>
      <c r="U186" s="25" t="s">
        <v>2485</v>
      </c>
      <c r="V186" s="25" t="s">
        <v>9245</v>
      </c>
      <c r="W186" s="25" t="s">
        <v>9246</v>
      </c>
      <c r="X186" s="25" t="s">
        <v>9247</v>
      </c>
      <c r="Y186" s="25" t="s">
        <v>9248</v>
      </c>
      <c r="Z186" s="25" t="s">
        <v>9249</v>
      </c>
      <c r="AA186" s="25" t="s">
        <v>9250</v>
      </c>
      <c r="AB186" s="25" t="s">
        <v>8411</v>
      </c>
      <c r="AC186" s="25" t="s">
        <v>2256</v>
      </c>
      <c r="AD186" s="25" t="s">
        <v>9251</v>
      </c>
      <c r="AE186" s="25" t="s">
        <v>257</v>
      </c>
      <c r="AF186" s="25" t="s">
        <v>9241</v>
      </c>
      <c r="AG186" s="25" t="s">
        <v>9252</v>
      </c>
      <c r="AH186" s="25" t="s">
        <v>2714</v>
      </c>
      <c r="AI186" s="25" t="s">
        <v>4720</v>
      </c>
      <c r="AJ186" s="25" t="s">
        <v>9253</v>
      </c>
      <c r="AK186" s="25" t="s">
        <v>9254</v>
      </c>
      <c r="AL186" s="25" t="s">
        <v>9241</v>
      </c>
      <c r="AM186" s="25" t="s">
        <v>9255</v>
      </c>
      <c r="AN186" s="25" t="s">
        <v>9256</v>
      </c>
      <c r="AO186" s="25" t="s">
        <v>9257</v>
      </c>
      <c r="AP186" s="25" t="s">
        <v>7655</v>
      </c>
      <c r="AQ186" s="25" t="s">
        <v>9258</v>
      </c>
      <c r="AR186" s="25" t="s">
        <v>9259</v>
      </c>
      <c r="AS186" s="25" t="s">
        <v>7244</v>
      </c>
      <c r="AT186" s="25" t="s">
        <v>5877</v>
      </c>
      <c r="AU186" s="25" t="s">
        <v>1963</v>
      </c>
      <c r="AV186" s="25" t="s">
        <v>3874</v>
      </c>
      <c r="AW186" s="25" t="s">
        <v>8587</v>
      </c>
      <c r="AX186" s="25" t="s">
        <v>9260</v>
      </c>
      <c r="AY186" s="25" t="s">
        <v>9261</v>
      </c>
      <c r="AZ186" s="25" t="s">
        <v>9241</v>
      </c>
      <c r="BA186" s="25" t="s">
        <v>9262</v>
      </c>
      <c r="BB186" s="25" t="s">
        <v>9263</v>
      </c>
      <c r="BC186" s="25" t="s">
        <v>5298</v>
      </c>
      <c r="BD186" s="25" t="s">
        <v>1205</v>
      </c>
      <c r="BE186" s="25" t="s">
        <v>9264</v>
      </c>
      <c r="BF186" s="25" t="s">
        <v>1717</v>
      </c>
      <c r="BG186" s="25" t="s">
        <v>9265</v>
      </c>
      <c r="BH186" s="25" t="s">
        <v>9266</v>
      </c>
      <c r="BI186" s="25" t="s">
        <v>7253</v>
      </c>
      <c r="BJ186" s="25" t="s">
        <v>9267</v>
      </c>
      <c r="BK186" s="25" t="s">
        <v>9268</v>
      </c>
      <c r="BL186" s="25" t="s">
        <v>9269</v>
      </c>
      <c r="BM186" s="25" t="s">
        <v>9270</v>
      </c>
      <c r="BN186" s="25" t="s">
        <v>3870</v>
      </c>
      <c r="BO186" s="25" t="s">
        <v>6875</v>
      </c>
      <c r="BP186" s="25" t="s">
        <v>9271</v>
      </c>
      <c r="BQ186" s="25" t="s">
        <v>7061</v>
      </c>
      <c r="BR186" s="25" t="s">
        <v>9272</v>
      </c>
      <c r="BS186" s="25" t="s">
        <v>9273</v>
      </c>
      <c r="BT186" s="25" t="s">
        <v>5902</v>
      </c>
      <c r="BU186" s="25" t="s">
        <v>9274</v>
      </c>
      <c r="BV186" s="25" t="s">
        <v>8936</v>
      </c>
      <c r="BW186" s="25" t="s">
        <v>9275</v>
      </c>
      <c r="BX186" s="25" t="s">
        <v>4918</v>
      </c>
      <c r="BY186" s="25" t="s">
        <v>2941</v>
      </c>
      <c r="BZ186" s="25" t="s">
        <v>4886</v>
      </c>
      <c r="CA186" s="25" t="s">
        <v>9276</v>
      </c>
      <c r="CB186" s="25" t="s">
        <v>2928</v>
      </c>
      <c r="CC186" s="25" t="s">
        <v>9277</v>
      </c>
      <c r="CD186" s="25" t="s">
        <v>1975</v>
      </c>
      <c r="CE186" s="25" t="s">
        <v>3392</v>
      </c>
      <c r="CF186" s="25" t="s">
        <v>4849</v>
      </c>
      <c r="CG186" s="25" t="s">
        <v>9278</v>
      </c>
      <c r="CH186" s="25" t="s">
        <v>9279</v>
      </c>
      <c r="CI186" s="25" t="s">
        <v>8561</v>
      </c>
      <c r="CJ186" s="25" t="s">
        <v>6110</v>
      </c>
      <c r="CK186" s="25" t="s">
        <v>9280</v>
      </c>
      <c r="CL186" s="25" t="s">
        <v>9281</v>
      </c>
      <c r="CM186" s="25" t="s">
        <v>4475</v>
      </c>
      <c r="CN186" s="25" t="s">
        <v>9282</v>
      </c>
      <c r="CO186" s="25" t="s">
        <v>9283</v>
      </c>
      <c r="CP186" s="25" t="s">
        <v>2446</v>
      </c>
      <c r="CQ186" s="25" t="s">
        <v>9284</v>
      </c>
      <c r="CR186" s="25" t="s">
        <v>4898</v>
      </c>
      <c r="CS186" s="25" t="s">
        <v>7061</v>
      </c>
      <c r="CT186" s="25" t="s">
        <v>9285</v>
      </c>
      <c r="CU186" s="25" t="s">
        <v>1494</v>
      </c>
      <c r="CV186" s="25" t="s">
        <v>4898</v>
      </c>
      <c r="CW186" s="25" t="s">
        <v>5073</v>
      </c>
      <c r="CX186" s="25" t="s">
        <v>9286</v>
      </c>
      <c r="CY186" s="25" t="s">
        <v>9287</v>
      </c>
      <c r="CZ186" s="25" t="s">
        <v>9288</v>
      </c>
      <c r="DA186" s="25" t="s">
        <v>9289</v>
      </c>
      <c r="DB186" s="25" t="s">
        <v>2224</v>
      </c>
      <c r="DC186" s="25" t="s">
        <v>9290</v>
      </c>
      <c r="DD186" s="25" t="s">
        <v>6514</v>
      </c>
      <c r="DE186" s="25" t="s">
        <v>9291</v>
      </c>
      <c r="DF186" s="25" t="s">
        <v>9292</v>
      </c>
      <c r="DG186" s="25" t="s">
        <v>9293</v>
      </c>
      <c r="DH186" s="25" t="s">
        <v>9294</v>
      </c>
      <c r="DI186" s="25" t="s">
        <v>9295</v>
      </c>
      <c r="DJ186" s="25" t="s">
        <v>9296</v>
      </c>
      <c r="DK186" s="25" t="s">
        <v>9297</v>
      </c>
      <c r="DL186" s="25" t="s">
        <v>9298</v>
      </c>
      <c r="DM186" s="25" t="s">
        <v>9299</v>
      </c>
      <c r="DN186" s="25" t="s">
        <v>9300</v>
      </c>
      <c r="DO186" s="25" t="s">
        <v>9301</v>
      </c>
      <c r="DP186" s="25" t="s">
        <v>9302</v>
      </c>
      <c r="DQ186" s="25" t="s">
        <v>9303</v>
      </c>
      <c r="DR186" s="25" t="s">
        <v>9304</v>
      </c>
      <c r="DS186" s="25" t="s">
        <v>9305</v>
      </c>
      <c r="DT186" s="25" t="s">
        <v>9306</v>
      </c>
      <c r="DU186" s="25" t="s">
        <v>127</v>
      </c>
      <c r="DV186" s="25" t="s">
        <v>127</v>
      </c>
      <c r="DW186" s="25" t="s">
        <v>127</v>
      </c>
      <c r="DX186" s="25" t="s">
        <v>127</v>
      </c>
      <c r="DY186" s="25" t="s">
        <v>127</v>
      </c>
      <c r="DZ186" s="25" t="s">
        <v>127</v>
      </c>
      <c r="EA186" s="25" t="s">
        <v>127</v>
      </c>
      <c r="EB186" s="25" t="s">
        <v>127</v>
      </c>
      <c r="EC186" s="25" t="s">
        <v>127</v>
      </c>
      <c r="ED186" s="25" t="s">
        <v>127</v>
      </c>
      <c r="EE186" s="25" t="s">
        <v>127</v>
      </c>
      <c r="EF186" s="25" t="s">
        <v>127</v>
      </c>
      <c r="EG186" s="25" t="s">
        <v>127</v>
      </c>
      <c r="EH186" s="25" t="s">
        <v>127</v>
      </c>
      <c r="EI186" s="25" t="s">
        <v>127</v>
      </c>
      <c r="EJ186" s="25" t="s">
        <v>127</v>
      </c>
      <c r="EK186" s="25" t="s">
        <v>127</v>
      </c>
      <c r="EL186" s="25" t="s">
        <v>127</v>
      </c>
      <c r="EM186" s="25" t="s">
        <v>127</v>
      </c>
    </row>
    <row r="187" spans="1:143" ht="12" customHeight="1">
      <c r="A187" s="35" t="s">
        <v>9125</v>
      </c>
      <c r="B187" s="35"/>
      <c r="C187" s="35" t="s">
        <v>348</v>
      </c>
      <c r="D187" s="35"/>
      <c r="E187" s="35" t="s">
        <v>9126</v>
      </c>
      <c r="F187" s="35"/>
      <c r="G187" s="35"/>
      <c r="H187" s="25" t="s">
        <v>5540</v>
      </c>
      <c r="I187" s="25" t="s">
        <v>1528</v>
      </c>
      <c r="J187" s="25" t="s">
        <v>7285</v>
      </c>
      <c r="K187" s="25" t="s">
        <v>384</v>
      </c>
      <c r="L187" s="25" t="s">
        <v>983</v>
      </c>
      <c r="M187" s="25" t="s">
        <v>2768</v>
      </c>
      <c r="N187" s="25" t="s">
        <v>9128</v>
      </c>
      <c r="O187" s="25" t="s">
        <v>994</v>
      </c>
      <c r="P187" s="25" t="s">
        <v>9133</v>
      </c>
      <c r="Q187" s="25" t="s">
        <v>1282</v>
      </c>
      <c r="R187" s="25" t="s">
        <v>1523</v>
      </c>
      <c r="S187" s="25" t="s">
        <v>4935</v>
      </c>
      <c r="T187" s="25" t="s">
        <v>9137</v>
      </c>
      <c r="U187" s="25" t="s">
        <v>3218</v>
      </c>
      <c r="V187" s="25" t="s">
        <v>9139</v>
      </c>
      <c r="W187" s="25" t="s">
        <v>360</v>
      </c>
      <c r="X187" s="25" t="s">
        <v>9141</v>
      </c>
      <c r="Y187" s="25" t="s">
        <v>1014</v>
      </c>
      <c r="Z187" s="25" t="s">
        <v>994</v>
      </c>
      <c r="AA187" s="25" t="s">
        <v>1790</v>
      </c>
      <c r="AB187" s="25" t="s">
        <v>1258</v>
      </c>
      <c r="AC187" s="25" t="s">
        <v>364</v>
      </c>
      <c r="AD187" s="25" t="s">
        <v>709</v>
      </c>
      <c r="AE187" s="25" t="s">
        <v>127</v>
      </c>
      <c r="AF187" s="25" t="s">
        <v>9129</v>
      </c>
      <c r="AG187" s="25" t="s">
        <v>2293</v>
      </c>
      <c r="AH187" s="25" t="s">
        <v>2995</v>
      </c>
      <c r="AI187" s="25" t="s">
        <v>7287</v>
      </c>
      <c r="AJ187" s="25" t="s">
        <v>703</v>
      </c>
      <c r="AK187" s="25" t="s">
        <v>2276</v>
      </c>
      <c r="AL187" s="25" t="s">
        <v>9129</v>
      </c>
      <c r="AM187" s="25" t="s">
        <v>365</v>
      </c>
      <c r="AN187" s="25" t="s">
        <v>430</v>
      </c>
      <c r="AO187" s="25" t="s">
        <v>2039</v>
      </c>
      <c r="AP187" s="25" t="s">
        <v>720</v>
      </c>
      <c r="AQ187" s="25" t="s">
        <v>1028</v>
      </c>
      <c r="AR187" s="25" t="s">
        <v>707</v>
      </c>
      <c r="AS187" s="25" t="s">
        <v>701</v>
      </c>
      <c r="AT187" s="25" t="s">
        <v>679</v>
      </c>
      <c r="AU187" s="25" t="s">
        <v>1533</v>
      </c>
      <c r="AV187" s="25" t="s">
        <v>5351</v>
      </c>
      <c r="AW187" s="25" t="s">
        <v>1533</v>
      </c>
      <c r="AX187" s="25" t="s">
        <v>998</v>
      </c>
      <c r="AY187" s="25" t="s">
        <v>409</v>
      </c>
      <c r="AZ187" s="25" t="s">
        <v>9129</v>
      </c>
      <c r="BA187" s="25" t="s">
        <v>5345</v>
      </c>
      <c r="BB187" s="25" t="s">
        <v>1286</v>
      </c>
      <c r="BC187" s="25" t="s">
        <v>1271</v>
      </c>
      <c r="BD187" s="25" t="s">
        <v>388</v>
      </c>
      <c r="BE187" s="25" t="s">
        <v>9171</v>
      </c>
      <c r="BF187" s="25" t="s">
        <v>1542</v>
      </c>
      <c r="BG187" s="25" t="s">
        <v>430</v>
      </c>
      <c r="BH187" s="25" t="s">
        <v>2514</v>
      </c>
      <c r="BI187" s="25" t="s">
        <v>705</v>
      </c>
      <c r="BJ187" s="25" t="s">
        <v>1539</v>
      </c>
      <c r="BK187" s="25" t="s">
        <v>2274</v>
      </c>
      <c r="BL187" s="25" t="s">
        <v>1257</v>
      </c>
      <c r="BM187" s="25" t="s">
        <v>1536</v>
      </c>
      <c r="BN187" s="25" t="s">
        <v>1259</v>
      </c>
      <c r="BO187" s="25" t="s">
        <v>1534</v>
      </c>
      <c r="BP187" s="25" t="s">
        <v>127</v>
      </c>
      <c r="BQ187" s="25" t="s">
        <v>127</v>
      </c>
      <c r="BR187" s="25" t="s">
        <v>2031</v>
      </c>
      <c r="BS187" s="25" t="s">
        <v>127</v>
      </c>
      <c r="BT187" s="25" t="s">
        <v>4097</v>
      </c>
      <c r="BU187" s="25" t="s">
        <v>127</v>
      </c>
      <c r="BV187" s="25" t="s">
        <v>3224</v>
      </c>
      <c r="BW187" s="25" t="s">
        <v>127</v>
      </c>
      <c r="BX187" s="25" t="s">
        <v>384</v>
      </c>
      <c r="BY187" s="25" t="s">
        <v>127</v>
      </c>
      <c r="BZ187" s="25" t="s">
        <v>1259</v>
      </c>
      <c r="CA187" s="25" t="s">
        <v>127</v>
      </c>
      <c r="CB187" s="25" t="s">
        <v>1261</v>
      </c>
      <c r="CC187" s="25" t="s">
        <v>9194</v>
      </c>
      <c r="CD187" s="25" t="s">
        <v>679</v>
      </c>
      <c r="CE187" s="25" t="s">
        <v>2037</v>
      </c>
      <c r="CF187" s="25" t="s">
        <v>389</v>
      </c>
      <c r="CG187" s="25" t="s">
        <v>1296</v>
      </c>
      <c r="CH187" s="25" t="s">
        <v>1003</v>
      </c>
      <c r="CI187" s="25" t="s">
        <v>426</v>
      </c>
      <c r="CJ187" s="25" t="s">
        <v>408</v>
      </c>
      <c r="CK187" s="25" t="s">
        <v>391</v>
      </c>
      <c r="CL187" s="25" t="s">
        <v>719</v>
      </c>
      <c r="CM187" s="25" t="s">
        <v>404</v>
      </c>
      <c r="CN187" s="25" t="s">
        <v>127</v>
      </c>
      <c r="CO187" s="25" t="s">
        <v>127</v>
      </c>
      <c r="CP187" s="25" t="s">
        <v>127</v>
      </c>
      <c r="CQ187" s="25" t="s">
        <v>9208</v>
      </c>
      <c r="CR187" s="25" t="s">
        <v>127</v>
      </c>
      <c r="CS187" s="25" t="s">
        <v>127</v>
      </c>
      <c r="CT187" s="25" t="s">
        <v>127</v>
      </c>
      <c r="CU187" s="25" t="s">
        <v>127</v>
      </c>
      <c r="CV187" s="25" t="s">
        <v>127</v>
      </c>
      <c r="CW187" s="25" t="s">
        <v>9214</v>
      </c>
      <c r="CX187" s="25" t="s">
        <v>5548</v>
      </c>
      <c r="CY187" s="25" t="s">
        <v>4511</v>
      </c>
      <c r="CZ187" s="25" t="s">
        <v>399</v>
      </c>
      <c r="DA187" s="25" t="s">
        <v>1010</v>
      </c>
      <c r="DB187" s="25" t="s">
        <v>9219</v>
      </c>
      <c r="DC187" s="25" t="s">
        <v>692</v>
      </c>
      <c r="DD187" s="25" t="s">
        <v>9221</v>
      </c>
      <c r="DE187" s="25" t="s">
        <v>9222</v>
      </c>
      <c r="DF187" s="25" t="s">
        <v>9223</v>
      </c>
      <c r="DG187" s="25" t="s">
        <v>8073</v>
      </c>
      <c r="DH187" s="25" t="s">
        <v>4725</v>
      </c>
      <c r="DI187" s="25" t="s">
        <v>995</v>
      </c>
      <c r="DJ187" s="25" t="s">
        <v>1294</v>
      </c>
      <c r="DK187" s="25" t="s">
        <v>9228</v>
      </c>
      <c r="DL187" s="25" t="s">
        <v>7284</v>
      </c>
      <c r="DM187" s="25" t="s">
        <v>1293</v>
      </c>
      <c r="DN187" s="25" t="s">
        <v>1034</v>
      </c>
      <c r="DO187" s="25" t="s">
        <v>2767</v>
      </c>
      <c r="DP187" s="25" t="s">
        <v>9233</v>
      </c>
      <c r="DQ187" s="25" t="s">
        <v>3679</v>
      </c>
      <c r="DR187" s="25" t="s">
        <v>9307</v>
      </c>
      <c r="DS187" s="25" t="s">
        <v>4311</v>
      </c>
      <c r="DT187" s="25" t="s">
        <v>400</v>
      </c>
      <c r="DU187" s="25" t="s">
        <v>745</v>
      </c>
      <c r="DV187" s="25" t="s">
        <v>1563</v>
      </c>
      <c r="DW187" s="25" t="s">
        <v>1285</v>
      </c>
      <c r="DX187" s="25" t="s">
        <v>401</v>
      </c>
      <c r="DY187" s="25" t="s">
        <v>1536</v>
      </c>
      <c r="DZ187" s="25" t="s">
        <v>362</v>
      </c>
      <c r="EA187" s="25" t="s">
        <v>6336</v>
      </c>
      <c r="EB187" s="25" t="s">
        <v>8626</v>
      </c>
      <c r="EC187" s="25" t="s">
        <v>1291</v>
      </c>
      <c r="ED187" s="25" t="s">
        <v>3673</v>
      </c>
      <c r="EE187" s="25" t="s">
        <v>706</v>
      </c>
      <c r="EF187" s="25" t="s">
        <v>726</v>
      </c>
      <c r="EG187" s="25" t="s">
        <v>3443</v>
      </c>
      <c r="EH187" s="25" t="s">
        <v>2035</v>
      </c>
      <c r="EI187" s="25" t="s">
        <v>3233</v>
      </c>
      <c r="EJ187" s="25" t="s">
        <v>421</v>
      </c>
      <c r="EK187" s="25" t="s">
        <v>1536</v>
      </c>
      <c r="EL187" s="25" t="s">
        <v>2276</v>
      </c>
      <c r="EM187" s="25" t="s">
        <v>3008</v>
      </c>
    </row>
    <row r="188" spans="1:143" ht="12" customHeight="1">
      <c r="A188" s="35" t="s">
        <v>9125</v>
      </c>
      <c r="B188" s="35"/>
      <c r="C188" s="35" t="s">
        <v>444</v>
      </c>
      <c r="D188" s="35"/>
      <c r="E188" s="35" t="s">
        <v>127</v>
      </c>
      <c r="F188" s="35"/>
      <c r="G188" s="35"/>
      <c r="H188" s="25" t="s">
        <v>257</v>
      </c>
      <c r="I188" s="25" t="s">
        <v>257</v>
      </c>
      <c r="J188" s="25" t="s">
        <v>257</v>
      </c>
      <c r="K188" s="25" t="s">
        <v>257</v>
      </c>
      <c r="L188" s="25" t="s">
        <v>257</v>
      </c>
      <c r="M188" s="25" t="s">
        <v>257</v>
      </c>
      <c r="N188" s="25" t="s">
        <v>127</v>
      </c>
      <c r="O188" s="25" t="s">
        <v>257</v>
      </c>
      <c r="P188" s="25" t="s">
        <v>127</v>
      </c>
      <c r="Q188" s="25" t="s">
        <v>445</v>
      </c>
      <c r="R188" s="25" t="s">
        <v>445</v>
      </c>
      <c r="S188" s="25" t="s">
        <v>445</v>
      </c>
      <c r="T188" s="25" t="s">
        <v>127</v>
      </c>
      <c r="U188" s="25" t="s">
        <v>453</v>
      </c>
      <c r="V188" s="25" t="s">
        <v>127</v>
      </c>
      <c r="W188" s="25" t="s">
        <v>450</v>
      </c>
      <c r="X188" s="25" t="s">
        <v>127</v>
      </c>
      <c r="Y188" s="25" t="s">
        <v>445</v>
      </c>
      <c r="Z188" s="25" t="s">
        <v>445</v>
      </c>
      <c r="AA188" s="25" t="s">
        <v>257</v>
      </c>
      <c r="AB188" s="25" t="s">
        <v>257</v>
      </c>
      <c r="AC188" s="25" t="s">
        <v>257</v>
      </c>
      <c r="AD188" s="25" t="s">
        <v>257</v>
      </c>
      <c r="AE188" s="25" t="s">
        <v>127</v>
      </c>
      <c r="AF188" s="25" t="s">
        <v>127</v>
      </c>
      <c r="AG188" s="25" t="s">
        <v>445</v>
      </c>
      <c r="AH188" s="25" t="s">
        <v>445</v>
      </c>
      <c r="AI188" s="25" t="s">
        <v>445</v>
      </c>
      <c r="AJ188" s="25" t="s">
        <v>257</v>
      </c>
      <c r="AK188" s="25" t="s">
        <v>257</v>
      </c>
      <c r="AL188" s="25" t="s">
        <v>127</v>
      </c>
      <c r="AM188" s="25" t="s">
        <v>257</v>
      </c>
      <c r="AN188" s="25" t="s">
        <v>257</v>
      </c>
      <c r="AO188" s="25" t="s">
        <v>257</v>
      </c>
      <c r="AP188" s="25" t="s">
        <v>257</v>
      </c>
      <c r="AQ188" s="25" t="s">
        <v>257</v>
      </c>
      <c r="AR188" s="25" t="s">
        <v>257</v>
      </c>
      <c r="AS188" s="25" t="s">
        <v>257</v>
      </c>
      <c r="AT188" s="25" t="s">
        <v>257</v>
      </c>
      <c r="AU188" s="25" t="s">
        <v>257</v>
      </c>
      <c r="AV188" s="25" t="s">
        <v>445</v>
      </c>
      <c r="AW188" s="25" t="s">
        <v>445</v>
      </c>
      <c r="AX188" s="25" t="s">
        <v>257</v>
      </c>
      <c r="AY188" s="25" t="s">
        <v>257</v>
      </c>
      <c r="AZ188" s="25" t="s">
        <v>127</v>
      </c>
      <c r="BA188" s="25" t="s">
        <v>445</v>
      </c>
      <c r="BB188" s="25" t="s">
        <v>445</v>
      </c>
      <c r="BC188" s="25" t="s">
        <v>257</v>
      </c>
      <c r="BD188" s="25" t="s">
        <v>257</v>
      </c>
      <c r="BE188" s="25" t="s">
        <v>127</v>
      </c>
      <c r="BF188" s="25" t="s">
        <v>257</v>
      </c>
      <c r="BG188" s="25" t="s">
        <v>257</v>
      </c>
      <c r="BH188" s="25" t="s">
        <v>257</v>
      </c>
      <c r="BI188" s="25" t="s">
        <v>257</v>
      </c>
      <c r="BJ188" s="25" t="s">
        <v>445</v>
      </c>
      <c r="BK188" s="25" t="s">
        <v>445</v>
      </c>
      <c r="BL188" s="25" t="s">
        <v>257</v>
      </c>
      <c r="BM188" s="25" t="s">
        <v>257</v>
      </c>
      <c r="BN188" s="25" t="s">
        <v>257</v>
      </c>
      <c r="BO188" s="25" t="s">
        <v>257</v>
      </c>
      <c r="BP188" s="25" t="s">
        <v>127</v>
      </c>
      <c r="BQ188" s="25" t="s">
        <v>127</v>
      </c>
      <c r="BR188" s="25" t="s">
        <v>257</v>
      </c>
      <c r="BS188" s="25" t="s">
        <v>127</v>
      </c>
      <c r="BT188" s="25" t="s">
        <v>257</v>
      </c>
      <c r="BU188" s="25" t="s">
        <v>127</v>
      </c>
      <c r="BV188" s="25" t="s">
        <v>257</v>
      </c>
      <c r="BW188" s="25" t="s">
        <v>127</v>
      </c>
      <c r="BX188" s="25" t="s">
        <v>257</v>
      </c>
      <c r="BY188" s="25" t="s">
        <v>127</v>
      </c>
      <c r="BZ188" s="25" t="s">
        <v>257</v>
      </c>
      <c r="CA188" s="25" t="s">
        <v>127</v>
      </c>
      <c r="CB188" s="25" t="s">
        <v>445</v>
      </c>
      <c r="CC188" s="25" t="s">
        <v>127</v>
      </c>
      <c r="CD188" s="25" t="s">
        <v>257</v>
      </c>
      <c r="CE188" s="25" t="s">
        <v>257</v>
      </c>
      <c r="CF188" s="25" t="s">
        <v>445</v>
      </c>
      <c r="CG188" s="25" t="s">
        <v>445</v>
      </c>
      <c r="CH188" s="25" t="s">
        <v>445</v>
      </c>
      <c r="CI188" s="25" t="s">
        <v>445</v>
      </c>
      <c r="CJ188" s="25" t="s">
        <v>445</v>
      </c>
      <c r="CK188" s="25" t="s">
        <v>445</v>
      </c>
      <c r="CL188" s="25" t="s">
        <v>257</v>
      </c>
      <c r="CM188" s="25" t="s">
        <v>257</v>
      </c>
      <c r="CN188" s="25" t="s">
        <v>127</v>
      </c>
      <c r="CO188" s="25" t="s">
        <v>127</v>
      </c>
      <c r="CP188" s="25" t="s">
        <v>127</v>
      </c>
      <c r="CQ188" s="25" t="s">
        <v>127</v>
      </c>
      <c r="CR188" s="25" t="s">
        <v>127</v>
      </c>
      <c r="CS188" s="25" t="s">
        <v>127</v>
      </c>
      <c r="CT188" s="25" t="s">
        <v>127</v>
      </c>
      <c r="CU188" s="25" t="s">
        <v>127</v>
      </c>
      <c r="CV188" s="25" t="s">
        <v>127</v>
      </c>
      <c r="CW188" s="25" t="s">
        <v>127</v>
      </c>
      <c r="CX188" s="25" t="s">
        <v>445</v>
      </c>
      <c r="CY188" s="25" t="s">
        <v>447</v>
      </c>
      <c r="CZ188" s="25" t="s">
        <v>445</v>
      </c>
      <c r="DA188" s="25" t="s">
        <v>445</v>
      </c>
      <c r="DB188" s="25" t="s">
        <v>127</v>
      </c>
      <c r="DC188" s="25" t="s">
        <v>445</v>
      </c>
      <c r="DD188" s="25" t="s">
        <v>127</v>
      </c>
      <c r="DE188" s="25" t="s">
        <v>127</v>
      </c>
      <c r="DF188" s="25" t="s">
        <v>127</v>
      </c>
      <c r="DG188" s="25" t="s">
        <v>445</v>
      </c>
      <c r="DH188" s="25" t="s">
        <v>447</v>
      </c>
      <c r="DI188" s="25" t="s">
        <v>257</v>
      </c>
      <c r="DJ188" s="25" t="s">
        <v>445</v>
      </c>
      <c r="DK188" s="25" t="s">
        <v>127</v>
      </c>
      <c r="DL188" s="25" t="s">
        <v>449</v>
      </c>
      <c r="DM188" s="25" t="s">
        <v>453</v>
      </c>
      <c r="DN188" s="25" t="s">
        <v>453</v>
      </c>
      <c r="DO188" s="25" t="s">
        <v>449</v>
      </c>
      <c r="DP188" s="25" t="s">
        <v>127</v>
      </c>
      <c r="DQ188" s="25" t="s">
        <v>447</v>
      </c>
      <c r="DR188" s="25" t="s">
        <v>450</v>
      </c>
      <c r="DS188" s="25" t="s">
        <v>451</v>
      </c>
      <c r="DT188" s="25" t="s">
        <v>447</v>
      </c>
      <c r="DU188" s="25" t="s">
        <v>445</v>
      </c>
      <c r="DV188" s="25" t="s">
        <v>447</v>
      </c>
      <c r="DW188" s="25" t="s">
        <v>449</v>
      </c>
      <c r="DX188" s="25" t="s">
        <v>257</v>
      </c>
      <c r="DY188" s="25" t="s">
        <v>447</v>
      </c>
      <c r="DZ188" s="25" t="s">
        <v>453</v>
      </c>
      <c r="EA188" s="25" t="s">
        <v>450</v>
      </c>
      <c r="EB188" s="25" t="s">
        <v>453</v>
      </c>
      <c r="EC188" s="25" t="s">
        <v>756</v>
      </c>
      <c r="ED188" s="25" t="s">
        <v>445</v>
      </c>
      <c r="EE188" s="25" t="s">
        <v>451</v>
      </c>
      <c r="EF188" s="25" t="s">
        <v>451</v>
      </c>
      <c r="EG188" s="25" t="s">
        <v>453</v>
      </c>
      <c r="EH188" s="25" t="s">
        <v>451</v>
      </c>
      <c r="EI188" s="25" t="s">
        <v>257</v>
      </c>
      <c r="EJ188" s="25" t="s">
        <v>445</v>
      </c>
      <c r="EK188" s="25" t="s">
        <v>445</v>
      </c>
      <c r="EL188" s="25" t="s">
        <v>445</v>
      </c>
      <c r="EM188" s="25" t="s">
        <v>447</v>
      </c>
    </row>
    <row r="189" spans="1:143" ht="12" customHeight="1">
      <c r="A189" s="35" t="s">
        <v>9308</v>
      </c>
      <c r="B189" s="35"/>
      <c r="C189" s="35" t="s">
        <v>119</v>
      </c>
      <c r="D189" s="35"/>
      <c r="E189" s="35" t="s">
        <v>9309</v>
      </c>
      <c r="F189" s="35"/>
      <c r="G189" s="35"/>
      <c r="H189" s="25" t="s">
        <v>9310</v>
      </c>
      <c r="I189" s="25" t="s">
        <v>9311</v>
      </c>
      <c r="J189" s="25" t="s">
        <v>9312</v>
      </c>
      <c r="K189" s="25" t="s">
        <v>9313</v>
      </c>
      <c r="L189" s="25" t="s">
        <v>9314</v>
      </c>
      <c r="M189" s="25" t="s">
        <v>9315</v>
      </c>
      <c r="N189" s="25" t="s">
        <v>9311</v>
      </c>
      <c r="O189" s="25" t="s">
        <v>127</v>
      </c>
      <c r="P189" s="25" t="s">
        <v>9316</v>
      </c>
      <c r="Q189" s="25" t="s">
        <v>9317</v>
      </c>
      <c r="R189" s="25" t="s">
        <v>9318</v>
      </c>
      <c r="S189" s="25" t="s">
        <v>9319</v>
      </c>
      <c r="T189" s="25" t="s">
        <v>9320</v>
      </c>
      <c r="U189" s="25" t="s">
        <v>9321</v>
      </c>
      <c r="V189" s="25" t="s">
        <v>9322</v>
      </c>
      <c r="W189" s="25" t="s">
        <v>9323</v>
      </c>
      <c r="X189" s="25" t="s">
        <v>9324</v>
      </c>
      <c r="Y189" s="25" t="s">
        <v>9325</v>
      </c>
      <c r="Z189" s="25" t="s">
        <v>9326</v>
      </c>
      <c r="AA189" s="25" t="s">
        <v>9327</v>
      </c>
      <c r="AB189" s="25" t="s">
        <v>9328</v>
      </c>
      <c r="AC189" s="25" t="s">
        <v>9329</v>
      </c>
      <c r="AD189" s="25" t="s">
        <v>9330</v>
      </c>
      <c r="AE189" s="25" t="s">
        <v>2082</v>
      </c>
      <c r="AF189" s="25" t="s">
        <v>9312</v>
      </c>
      <c r="AG189" s="25" t="s">
        <v>9331</v>
      </c>
      <c r="AH189" s="25" t="s">
        <v>9332</v>
      </c>
      <c r="AI189" s="25" t="s">
        <v>9333</v>
      </c>
      <c r="AJ189" s="25" t="s">
        <v>9334</v>
      </c>
      <c r="AK189" s="25" t="s">
        <v>9335</v>
      </c>
      <c r="AL189" s="25" t="s">
        <v>9312</v>
      </c>
      <c r="AM189" s="25" t="s">
        <v>9336</v>
      </c>
      <c r="AN189" s="25" t="s">
        <v>9337</v>
      </c>
      <c r="AO189" s="25" t="s">
        <v>9338</v>
      </c>
      <c r="AP189" s="25" t="s">
        <v>9339</v>
      </c>
      <c r="AQ189" s="25" t="s">
        <v>9340</v>
      </c>
      <c r="AR189" s="25" t="s">
        <v>9341</v>
      </c>
      <c r="AS189" s="25" t="s">
        <v>9342</v>
      </c>
      <c r="AT189" s="25" t="s">
        <v>9343</v>
      </c>
      <c r="AU189" s="25" t="s">
        <v>9344</v>
      </c>
      <c r="AV189" s="25" t="s">
        <v>9345</v>
      </c>
      <c r="AW189" s="25" t="s">
        <v>9346</v>
      </c>
      <c r="AX189" s="25" t="s">
        <v>9347</v>
      </c>
      <c r="AY189" s="25" t="s">
        <v>9348</v>
      </c>
      <c r="AZ189" s="25" t="s">
        <v>9312</v>
      </c>
      <c r="BA189" s="25" t="s">
        <v>9349</v>
      </c>
      <c r="BB189" s="25" t="s">
        <v>9350</v>
      </c>
      <c r="BC189" s="25" t="s">
        <v>9351</v>
      </c>
      <c r="BD189" s="25" t="s">
        <v>9352</v>
      </c>
      <c r="BE189" s="25" t="s">
        <v>9353</v>
      </c>
      <c r="BF189" s="25" t="s">
        <v>9354</v>
      </c>
      <c r="BG189" s="25" t="s">
        <v>9355</v>
      </c>
      <c r="BH189" s="25" t="s">
        <v>9356</v>
      </c>
      <c r="BI189" s="25" t="s">
        <v>9357</v>
      </c>
      <c r="BJ189" s="25" t="s">
        <v>9358</v>
      </c>
      <c r="BK189" s="25" t="s">
        <v>9359</v>
      </c>
      <c r="BL189" s="25" t="s">
        <v>9360</v>
      </c>
      <c r="BM189" s="25" t="s">
        <v>9361</v>
      </c>
      <c r="BN189" s="25" t="s">
        <v>9362</v>
      </c>
      <c r="BO189" s="25" t="s">
        <v>9363</v>
      </c>
      <c r="BP189" s="25" t="s">
        <v>9364</v>
      </c>
      <c r="BQ189" s="25" t="s">
        <v>9365</v>
      </c>
      <c r="BR189" s="25" t="s">
        <v>9366</v>
      </c>
      <c r="BS189" s="25" t="s">
        <v>9367</v>
      </c>
      <c r="BT189" s="25" t="s">
        <v>9368</v>
      </c>
      <c r="BU189" s="25" t="s">
        <v>9369</v>
      </c>
      <c r="BV189" s="25" t="s">
        <v>9370</v>
      </c>
      <c r="BW189" s="25" t="s">
        <v>9371</v>
      </c>
      <c r="BX189" s="25" t="s">
        <v>9372</v>
      </c>
      <c r="BY189" s="25" t="s">
        <v>9373</v>
      </c>
      <c r="BZ189" s="25" t="s">
        <v>9374</v>
      </c>
      <c r="CA189" s="25" t="s">
        <v>9375</v>
      </c>
      <c r="CB189" s="25" t="s">
        <v>9376</v>
      </c>
      <c r="CC189" s="25" t="s">
        <v>9377</v>
      </c>
      <c r="CD189" s="25" t="s">
        <v>9378</v>
      </c>
      <c r="CE189" s="25" t="s">
        <v>9379</v>
      </c>
      <c r="CF189" s="25" t="s">
        <v>9380</v>
      </c>
      <c r="CG189" s="25" t="s">
        <v>9381</v>
      </c>
      <c r="CH189" s="25" t="s">
        <v>9382</v>
      </c>
      <c r="CI189" s="25" t="s">
        <v>9383</v>
      </c>
      <c r="CJ189" s="25" t="s">
        <v>9384</v>
      </c>
      <c r="CK189" s="25" t="s">
        <v>9385</v>
      </c>
      <c r="CL189" s="25" t="s">
        <v>9386</v>
      </c>
      <c r="CM189" s="25" t="s">
        <v>9387</v>
      </c>
      <c r="CN189" s="25" t="s">
        <v>9388</v>
      </c>
      <c r="CO189" s="25" t="s">
        <v>9389</v>
      </c>
      <c r="CP189" s="25" t="s">
        <v>9390</v>
      </c>
      <c r="CQ189" s="25" t="s">
        <v>9391</v>
      </c>
      <c r="CR189" s="25" t="s">
        <v>9392</v>
      </c>
      <c r="CS189" s="25" t="s">
        <v>9393</v>
      </c>
      <c r="CT189" s="25" t="s">
        <v>9394</v>
      </c>
      <c r="CU189" s="25" t="s">
        <v>9395</v>
      </c>
      <c r="CV189" s="25" t="s">
        <v>9396</v>
      </c>
      <c r="CW189" s="25" t="s">
        <v>9397</v>
      </c>
      <c r="CX189" s="25" t="s">
        <v>9398</v>
      </c>
      <c r="CY189" s="25" t="s">
        <v>9399</v>
      </c>
      <c r="CZ189" s="25" t="s">
        <v>9400</v>
      </c>
      <c r="DA189" s="25" t="s">
        <v>9401</v>
      </c>
      <c r="DB189" s="25" t="s">
        <v>9402</v>
      </c>
      <c r="DC189" s="25" t="s">
        <v>9403</v>
      </c>
      <c r="DD189" s="25" t="s">
        <v>9404</v>
      </c>
      <c r="DE189" s="25" t="s">
        <v>9405</v>
      </c>
      <c r="DF189" s="25" t="s">
        <v>9406</v>
      </c>
      <c r="DG189" s="25" t="s">
        <v>9407</v>
      </c>
      <c r="DH189" s="25" t="s">
        <v>9408</v>
      </c>
      <c r="DI189" s="25" t="s">
        <v>9409</v>
      </c>
      <c r="DJ189" s="25" t="s">
        <v>9410</v>
      </c>
      <c r="DK189" s="25" t="s">
        <v>9411</v>
      </c>
      <c r="DL189" s="25" t="s">
        <v>9412</v>
      </c>
      <c r="DM189" s="25" t="s">
        <v>9413</v>
      </c>
      <c r="DN189" s="25" t="s">
        <v>9414</v>
      </c>
      <c r="DO189" s="25" t="s">
        <v>9415</v>
      </c>
      <c r="DP189" s="25" t="s">
        <v>9416</v>
      </c>
      <c r="DQ189" s="25" t="s">
        <v>9417</v>
      </c>
      <c r="DR189" s="25" t="s">
        <v>9418</v>
      </c>
      <c r="DS189" s="25" t="s">
        <v>9419</v>
      </c>
      <c r="DT189" s="25" t="s">
        <v>9420</v>
      </c>
      <c r="DU189" s="25" t="s">
        <v>127</v>
      </c>
      <c r="DV189" s="25" t="s">
        <v>127</v>
      </c>
      <c r="DW189" s="25" t="s">
        <v>127</v>
      </c>
      <c r="DX189" s="25" t="s">
        <v>127</v>
      </c>
      <c r="DY189" s="25" t="s">
        <v>127</v>
      </c>
      <c r="DZ189" s="25" t="s">
        <v>127</v>
      </c>
      <c r="EA189" s="25" t="s">
        <v>127</v>
      </c>
      <c r="EB189" s="25" t="s">
        <v>127</v>
      </c>
      <c r="EC189" s="25" t="s">
        <v>127</v>
      </c>
      <c r="ED189" s="25" t="s">
        <v>127</v>
      </c>
      <c r="EE189" s="25" t="s">
        <v>127</v>
      </c>
      <c r="EF189" s="25" t="s">
        <v>127</v>
      </c>
      <c r="EG189" s="25" t="s">
        <v>127</v>
      </c>
      <c r="EH189" s="25" t="s">
        <v>127</v>
      </c>
      <c r="EI189" s="25" t="s">
        <v>127</v>
      </c>
      <c r="EJ189" s="25" t="s">
        <v>127</v>
      </c>
      <c r="EK189" s="25" t="s">
        <v>127</v>
      </c>
      <c r="EL189" s="25" t="s">
        <v>127</v>
      </c>
      <c r="EM189" s="25" t="s">
        <v>127</v>
      </c>
    </row>
    <row r="190" spans="1:143" ht="12" customHeight="1">
      <c r="A190" s="35" t="s">
        <v>9308</v>
      </c>
      <c r="B190" s="35"/>
      <c r="C190" s="35" t="s">
        <v>234</v>
      </c>
      <c r="D190" s="35"/>
      <c r="E190" s="35" t="s">
        <v>9421</v>
      </c>
      <c r="F190" s="35"/>
      <c r="G190" s="35"/>
      <c r="H190" s="25" t="s">
        <v>9422</v>
      </c>
      <c r="I190" s="25" t="s">
        <v>9423</v>
      </c>
      <c r="J190" s="25" t="s">
        <v>9424</v>
      </c>
      <c r="K190" s="25" t="s">
        <v>9425</v>
      </c>
      <c r="L190" s="25" t="s">
        <v>3817</v>
      </c>
      <c r="M190" s="25" t="s">
        <v>9426</v>
      </c>
      <c r="N190" s="25" t="s">
        <v>9423</v>
      </c>
      <c r="O190" s="25" t="s">
        <v>127</v>
      </c>
      <c r="P190" s="25" t="s">
        <v>1960</v>
      </c>
      <c r="Q190" s="25" t="s">
        <v>9427</v>
      </c>
      <c r="R190" s="25" t="s">
        <v>9428</v>
      </c>
      <c r="S190" s="25" t="s">
        <v>9429</v>
      </c>
      <c r="T190" s="25" t="s">
        <v>8572</v>
      </c>
      <c r="U190" s="25" t="s">
        <v>9430</v>
      </c>
      <c r="V190" s="25" t="s">
        <v>9431</v>
      </c>
      <c r="W190" s="25" t="s">
        <v>9432</v>
      </c>
      <c r="X190" s="25" t="s">
        <v>9433</v>
      </c>
      <c r="Y190" s="25" t="s">
        <v>9434</v>
      </c>
      <c r="Z190" s="25" t="s">
        <v>9435</v>
      </c>
      <c r="AA190" s="25" t="s">
        <v>9436</v>
      </c>
      <c r="AB190" s="25" t="s">
        <v>4663</v>
      </c>
      <c r="AC190" s="25" t="s">
        <v>9437</v>
      </c>
      <c r="AD190" s="25" t="s">
        <v>9438</v>
      </c>
      <c r="AE190" s="25" t="s">
        <v>257</v>
      </c>
      <c r="AF190" s="25" t="s">
        <v>9424</v>
      </c>
      <c r="AG190" s="25" t="s">
        <v>9439</v>
      </c>
      <c r="AH190" s="25" t="s">
        <v>9440</v>
      </c>
      <c r="AI190" s="25" t="s">
        <v>9441</v>
      </c>
      <c r="AJ190" s="25" t="s">
        <v>9442</v>
      </c>
      <c r="AK190" s="25" t="s">
        <v>9443</v>
      </c>
      <c r="AL190" s="25" t="s">
        <v>9424</v>
      </c>
      <c r="AM190" s="25" t="s">
        <v>9444</v>
      </c>
      <c r="AN190" s="25" t="s">
        <v>9445</v>
      </c>
      <c r="AO190" s="25" t="s">
        <v>9446</v>
      </c>
      <c r="AP190" s="25" t="s">
        <v>9447</v>
      </c>
      <c r="AQ190" s="25" t="s">
        <v>9448</v>
      </c>
      <c r="AR190" s="25" t="s">
        <v>9449</v>
      </c>
      <c r="AS190" s="25" t="s">
        <v>9450</v>
      </c>
      <c r="AT190" s="25" t="s">
        <v>9451</v>
      </c>
      <c r="AU190" s="25" t="s">
        <v>9452</v>
      </c>
      <c r="AV190" s="25" t="s">
        <v>9453</v>
      </c>
      <c r="AW190" s="25" t="s">
        <v>9454</v>
      </c>
      <c r="AX190" s="25" t="s">
        <v>2674</v>
      </c>
      <c r="AY190" s="25" t="s">
        <v>333</v>
      </c>
      <c r="AZ190" s="25" t="s">
        <v>9424</v>
      </c>
      <c r="BA190" s="25" t="s">
        <v>9455</v>
      </c>
      <c r="BB190" s="25" t="s">
        <v>9456</v>
      </c>
      <c r="BC190" s="25" t="s">
        <v>9457</v>
      </c>
      <c r="BD190" s="25" t="s">
        <v>9458</v>
      </c>
      <c r="BE190" s="25" t="s">
        <v>9459</v>
      </c>
      <c r="BF190" s="25" t="s">
        <v>9460</v>
      </c>
      <c r="BG190" s="25" t="s">
        <v>9461</v>
      </c>
      <c r="BH190" s="25" t="s">
        <v>8017</v>
      </c>
      <c r="BI190" s="25" t="s">
        <v>9462</v>
      </c>
      <c r="BJ190" s="25" t="s">
        <v>9463</v>
      </c>
      <c r="BK190" s="25" t="s">
        <v>9464</v>
      </c>
      <c r="BL190" s="25" t="s">
        <v>9465</v>
      </c>
      <c r="BM190" s="25" t="s">
        <v>9466</v>
      </c>
      <c r="BN190" s="25" t="s">
        <v>9467</v>
      </c>
      <c r="BO190" s="25" t="s">
        <v>8567</v>
      </c>
      <c r="BP190" s="25" t="s">
        <v>1221</v>
      </c>
      <c r="BQ190" s="25" t="s">
        <v>2727</v>
      </c>
      <c r="BR190" s="25" t="s">
        <v>9468</v>
      </c>
      <c r="BS190" s="25" t="s">
        <v>5500</v>
      </c>
      <c r="BT190" s="25" t="s">
        <v>9469</v>
      </c>
      <c r="BU190" s="25" t="s">
        <v>9470</v>
      </c>
      <c r="BV190" s="25" t="s">
        <v>9471</v>
      </c>
      <c r="BW190" s="25" t="s">
        <v>7076</v>
      </c>
      <c r="BX190" s="25" t="s">
        <v>9472</v>
      </c>
      <c r="BY190" s="25" t="s">
        <v>9473</v>
      </c>
      <c r="BZ190" s="25" t="s">
        <v>4467</v>
      </c>
      <c r="CA190" s="25" t="s">
        <v>9474</v>
      </c>
      <c r="CB190" s="25" t="s">
        <v>9475</v>
      </c>
      <c r="CC190" s="25" t="s">
        <v>9476</v>
      </c>
      <c r="CD190" s="25" t="s">
        <v>877</v>
      </c>
      <c r="CE190" s="25" t="s">
        <v>5738</v>
      </c>
      <c r="CF190" s="25" t="s">
        <v>9477</v>
      </c>
      <c r="CG190" s="25" t="s">
        <v>7443</v>
      </c>
      <c r="CH190" s="25" t="s">
        <v>9478</v>
      </c>
      <c r="CI190" s="25" t="s">
        <v>9479</v>
      </c>
      <c r="CJ190" s="25" t="s">
        <v>9480</v>
      </c>
      <c r="CK190" s="25" t="s">
        <v>5504</v>
      </c>
      <c r="CL190" s="25" t="s">
        <v>9481</v>
      </c>
      <c r="CM190" s="25" t="s">
        <v>7223</v>
      </c>
      <c r="CN190" s="25" t="s">
        <v>956</v>
      </c>
      <c r="CO190" s="25" t="s">
        <v>9482</v>
      </c>
      <c r="CP190" s="25" t="s">
        <v>9474</v>
      </c>
      <c r="CQ190" s="25" t="s">
        <v>9483</v>
      </c>
      <c r="CR190" s="25" t="s">
        <v>7690</v>
      </c>
      <c r="CS190" s="25" t="s">
        <v>9482</v>
      </c>
      <c r="CT190" s="25" t="s">
        <v>9484</v>
      </c>
      <c r="CU190" s="25" t="s">
        <v>9485</v>
      </c>
      <c r="CV190" s="25" t="s">
        <v>1989</v>
      </c>
      <c r="CW190" s="25" t="s">
        <v>9486</v>
      </c>
      <c r="CX190" s="25" t="s">
        <v>9487</v>
      </c>
      <c r="CY190" s="25" t="s">
        <v>9488</v>
      </c>
      <c r="CZ190" s="25" t="s">
        <v>9489</v>
      </c>
      <c r="DA190" s="25" t="s">
        <v>9490</v>
      </c>
      <c r="DB190" s="25" t="s">
        <v>4897</v>
      </c>
      <c r="DC190" s="25" t="s">
        <v>9491</v>
      </c>
      <c r="DD190" s="25" t="s">
        <v>9492</v>
      </c>
      <c r="DE190" s="25" t="s">
        <v>9493</v>
      </c>
      <c r="DF190" s="25" t="s">
        <v>9494</v>
      </c>
      <c r="DG190" s="25" t="s">
        <v>9495</v>
      </c>
      <c r="DH190" s="25" t="s">
        <v>9496</v>
      </c>
      <c r="DI190" s="25" t="s">
        <v>9497</v>
      </c>
      <c r="DJ190" s="25" t="s">
        <v>9498</v>
      </c>
      <c r="DK190" s="25" t="s">
        <v>9499</v>
      </c>
      <c r="DL190" s="25" t="s">
        <v>9500</v>
      </c>
      <c r="DM190" s="25" t="s">
        <v>5274</v>
      </c>
      <c r="DN190" s="25" t="s">
        <v>4692</v>
      </c>
      <c r="DO190" s="25" t="s">
        <v>9501</v>
      </c>
      <c r="DP190" s="25" t="s">
        <v>9502</v>
      </c>
      <c r="DQ190" s="25" t="s">
        <v>9503</v>
      </c>
      <c r="DR190" s="25" t="s">
        <v>9504</v>
      </c>
      <c r="DS190" s="25" t="s">
        <v>9505</v>
      </c>
      <c r="DT190" s="25" t="s">
        <v>9506</v>
      </c>
      <c r="DU190" s="25" t="s">
        <v>127</v>
      </c>
      <c r="DV190" s="25" t="s">
        <v>127</v>
      </c>
      <c r="DW190" s="25" t="s">
        <v>127</v>
      </c>
      <c r="DX190" s="25" t="s">
        <v>127</v>
      </c>
      <c r="DY190" s="25" t="s">
        <v>127</v>
      </c>
      <c r="DZ190" s="25" t="s">
        <v>127</v>
      </c>
      <c r="EA190" s="25" t="s">
        <v>127</v>
      </c>
      <c r="EB190" s="25" t="s">
        <v>127</v>
      </c>
      <c r="EC190" s="25" t="s">
        <v>127</v>
      </c>
      <c r="ED190" s="25" t="s">
        <v>127</v>
      </c>
      <c r="EE190" s="25" t="s">
        <v>127</v>
      </c>
      <c r="EF190" s="25" t="s">
        <v>127</v>
      </c>
      <c r="EG190" s="25" t="s">
        <v>127</v>
      </c>
      <c r="EH190" s="25" t="s">
        <v>127</v>
      </c>
      <c r="EI190" s="25" t="s">
        <v>127</v>
      </c>
      <c r="EJ190" s="25" t="s">
        <v>127</v>
      </c>
      <c r="EK190" s="25" t="s">
        <v>127</v>
      </c>
      <c r="EL190" s="25" t="s">
        <v>127</v>
      </c>
      <c r="EM190" s="25" t="s">
        <v>127</v>
      </c>
    </row>
    <row r="191" spans="1:143" ht="12" customHeight="1">
      <c r="A191" s="35" t="s">
        <v>9308</v>
      </c>
      <c r="B191" s="35"/>
      <c r="C191" s="35" t="s">
        <v>348</v>
      </c>
      <c r="D191" s="35"/>
      <c r="E191" s="35" t="s">
        <v>9309</v>
      </c>
      <c r="F191" s="35"/>
      <c r="G191" s="35"/>
      <c r="H191" s="25" t="s">
        <v>6715</v>
      </c>
      <c r="I191" s="25" t="s">
        <v>6335</v>
      </c>
      <c r="J191" s="25" t="s">
        <v>2751</v>
      </c>
      <c r="K191" s="25" t="s">
        <v>998</v>
      </c>
      <c r="L191" s="25" t="s">
        <v>363</v>
      </c>
      <c r="M191" s="25" t="s">
        <v>3889</v>
      </c>
      <c r="N191" s="25" t="s">
        <v>9311</v>
      </c>
      <c r="O191" s="25" t="s">
        <v>1002</v>
      </c>
      <c r="P191" s="25" t="s">
        <v>9316</v>
      </c>
      <c r="Q191" s="25" t="s">
        <v>1793</v>
      </c>
      <c r="R191" s="25" t="s">
        <v>5947</v>
      </c>
      <c r="S191" s="25" t="s">
        <v>357</v>
      </c>
      <c r="T191" s="25" t="s">
        <v>9320</v>
      </c>
      <c r="U191" s="25" t="s">
        <v>2751</v>
      </c>
      <c r="V191" s="25" t="s">
        <v>9322</v>
      </c>
      <c r="W191" s="25" t="s">
        <v>3445</v>
      </c>
      <c r="X191" s="25" t="s">
        <v>9324</v>
      </c>
      <c r="Y191" s="25" t="s">
        <v>2038</v>
      </c>
      <c r="Z191" s="25" t="s">
        <v>1288</v>
      </c>
      <c r="AA191" s="25" t="s">
        <v>690</v>
      </c>
      <c r="AB191" s="25" t="s">
        <v>690</v>
      </c>
      <c r="AC191" s="25" t="s">
        <v>372</v>
      </c>
      <c r="AD191" s="25" t="s">
        <v>404</v>
      </c>
      <c r="AE191" s="25" t="s">
        <v>127</v>
      </c>
      <c r="AF191" s="25" t="s">
        <v>9312</v>
      </c>
      <c r="AG191" s="25" t="s">
        <v>3007</v>
      </c>
      <c r="AH191" s="25" t="s">
        <v>3673</v>
      </c>
      <c r="AI191" s="25" t="s">
        <v>8789</v>
      </c>
      <c r="AJ191" s="25" t="s">
        <v>1257</v>
      </c>
      <c r="AK191" s="25" t="s">
        <v>1005</v>
      </c>
      <c r="AL191" s="25" t="s">
        <v>9312</v>
      </c>
      <c r="AM191" s="25" t="s">
        <v>397</v>
      </c>
      <c r="AN191" s="25" t="s">
        <v>700</v>
      </c>
      <c r="AO191" s="25" t="s">
        <v>748</v>
      </c>
      <c r="AP191" s="25" t="s">
        <v>680</v>
      </c>
      <c r="AQ191" s="25" t="s">
        <v>2042</v>
      </c>
      <c r="AR191" s="25" t="s">
        <v>387</v>
      </c>
      <c r="AS191" s="25" t="s">
        <v>372</v>
      </c>
      <c r="AT191" s="25" t="s">
        <v>373</v>
      </c>
      <c r="AU191" s="25" t="s">
        <v>1257</v>
      </c>
      <c r="AV191" s="25" t="s">
        <v>6521</v>
      </c>
      <c r="AW191" s="25" t="s">
        <v>747</v>
      </c>
      <c r="AX191" s="25" t="s">
        <v>387</v>
      </c>
      <c r="AY191" s="25" t="s">
        <v>740</v>
      </c>
      <c r="AZ191" s="25" t="s">
        <v>9312</v>
      </c>
      <c r="BA191" s="25" t="s">
        <v>729</v>
      </c>
      <c r="BB191" s="25" t="s">
        <v>1286</v>
      </c>
      <c r="BC191" s="25" t="s">
        <v>401</v>
      </c>
      <c r="BD191" s="25" t="s">
        <v>388</v>
      </c>
      <c r="BE191" s="25" t="s">
        <v>9353</v>
      </c>
      <c r="BF191" s="25" t="s">
        <v>995</v>
      </c>
      <c r="BG191" s="25" t="s">
        <v>417</v>
      </c>
      <c r="BH191" s="25" t="s">
        <v>395</v>
      </c>
      <c r="BI191" s="25" t="s">
        <v>1296</v>
      </c>
      <c r="BJ191" s="25" t="s">
        <v>2056</v>
      </c>
      <c r="BK191" s="25" t="s">
        <v>3673</v>
      </c>
      <c r="BL191" s="25" t="s">
        <v>1005</v>
      </c>
      <c r="BM191" s="25" t="s">
        <v>391</v>
      </c>
      <c r="BN191" s="25" t="s">
        <v>1252</v>
      </c>
      <c r="BO191" s="25" t="s">
        <v>1252</v>
      </c>
      <c r="BP191" s="25" t="s">
        <v>127</v>
      </c>
      <c r="BQ191" s="25" t="s">
        <v>127</v>
      </c>
      <c r="BR191" s="25" t="s">
        <v>1256</v>
      </c>
      <c r="BS191" s="25" t="s">
        <v>127</v>
      </c>
      <c r="BT191" s="25" t="s">
        <v>8789</v>
      </c>
      <c r="BU191" s="25" t="s">
        <v>127</v>
      </c>
      <c r="BV191" s="25" t="s">
        <v>1811</v>
      </c>
      <c r="BW191" s="25" t="s">
        <v>127</v>
      </c>
      <c r="BX191" s="25" t="s">
        <v>998</v>
      </c>
      <c r="BY191" s="25" t="s">
        <v>127</v>
      </c>
      <c r="BZ191" s="25" t="s">
        <v>372</v>
      </c>
      <c r="CA191" s="25" t="s">
        <v>127</v>
      </c>
      <c r="CB191" s="25" t="s">
        <v>408</v>
      </c>
      <c r="CC191" s="25" t="s">
        <v>9377</v>
      </c>
      <c r="CD191" s="25" t="s">
        <v>377</v>
      </c>
      <c r="CE191" s="25" t="s">
        <v>410</v>
      </c>
      <c r="CF191" s="25" t="s">
        <v>703</v>
      </c>
      <c r="CG191" s="25" t="s">
        <v>3222</v>
      </c>
      <c r="CH191" s="25" t="s">
        <v>1801</v>
      </c>
      <c r="CI191" s="25" t="s">
        <v>750</v>
      </c>
      <c r="CJ191" s="25" t="s">
        <v>1026</v>
      </c>
      <c r="CK191" s="25" t="s">
        <v>2997</v>
      </c>
      <c r="CL191" s="25" t="s">
        <v>707</v>
      </c>
      <c r="CM191" s="25" t="s">
        <v>1265</v>
      </c>
      <c r="CN191" s="25" t="s">
        <v>127</v>
      </c>
      <c r="CO191" s="25" t="s">
        <v>127</v>
      </c>
      <c r="CP191" s="25" t="s">
        <v>127</v>
      </c>
      <c r="CQ191" s="25" t="s">
        <v>9391</v>
      </c>
      <c r="CR191" s="25" t="s">
        <v>127</v>
      </c>
      <c r="CS191" s="25" t="s">
        <v>127</v>
      </c>
      <c r="CT191" s="25" t="s">
        <v>127</v>
      </c>
      <c r="CU191" s="25" t="s">
        <v>127</v>
      </c>
      <c r="CV191" s="25" t="s">
        <v>127</v>
      </c>
      <c r="CW191" s="25" t="s">
        <v>9397</v>
      </c>
      <c r="CX191" s="25" t="s">
        <v>4931</v>
      </c>
      <c r="CY191" s="25" t="s">
        <v>3879</v>
      </c>
      <c r="CZ191" s="25" t="s">
        <v>1559</v>
      </c>
      <c r="DA191" s="25" t="s">
        <v>9507</v>
      </c>
      <c r="DB191" s="25" t="s">
        <v>9402</v>
      </c>
      <c r="DC191" s="25" t="s">
        <v>1266</v>
      </c>
      <c r="DD191" s="25" t="s">
        <v>9404</v>
      </c>
      <c r="DE191" s="25" t="s">
        <v>9405</v>
      </c>
      <c r="DF191" s="25" t="s">
        <v>9406</v>
      </c>
      <c r="DG191" s="25" t="s">
        <v>5750</v>
      </c>
      <c r="DH191" s="25" t="s">
        <v>2281</v>
      </c>
      <c r="DI191" s="25" t="s">
        <v>377</v>
      </c>
      <c r="DJ191" s="25" t="s">
        <v>5144</v>
      </c>
      <c r="DK191" s="25" t="s">
        <v>9411</v>
      </c>
      <c r="DL191" s="25" t="s">
        <v>3894</v>
      </c>
      <c r="DM191" s="25" t="s">
        <v>4107</v>
      </c>
      <c r="DN191" s="25" t="s">
        <v>1003</v>
      </c>
      <c r="DO191" s="25" t="s">
        <v>9508</v>
      </c>
      <c r="DP191" s="25" t="s">
        <v>9416</v>
      </c>
      <c r="DQ191" s="25" t="s">
        <v>9509</v>
      </c>
      <c r="DR191" s="25" t="s">
        <v>4518</v>
      </c>
      <c r="DS191" s="25" t="s">
        <v>5953</v>
      </c>
      <c r="DT191" s="25" t="s">
        <v>367</v>
      </c>
      <c r="DU191" s="25" t="s">
        <v>2056</v>
      </c>
      <c r="DV191" s="25" t="s">
        <v>1280</v>
      </c>
      <c r="DW191" s="25" t="s">
        <v>4519</v>
      </c>
      <c r="DX191" s="25" t="s">
        <v>700</v>
      </c>
      <c r="DY191" s="25" t="s">
        <v>392</v>
      </c>
      <c r="DZ191" s="25" t="s">
        <v>380</v>
      </c>
      <c r="EA191" s="25" t="s">
        <v>3440</v>
      </c>
      <c r="EB191" s="25" t="s">
        <v>7514</v>
      </c>
      <c r="EC191" s="25" t="s">
        <v>6719</v>
      </c>
      <c r="ED191" s="25" t="s">
        <v>695</v>
      </c>
      <c r="EE191" s="25" t="s">
        <v>7516</v>
      </c>
      <c r="EF191" s="25" t="s">
        <v>3221</v>
      </c>
      <c r="EG191" s="25" t="s">
        <v>737</v>
      </c>
      <c r="EH191" s="25" t="s">
        <v>4523</v>
      </c>
      <c r="EI191" s="25" t="s">
        <v>1003</v>
      </c>
      <c r="EJ191" s="25" t="s">
        <v>2997</v>
      </c>
      <c r="EK191" s="25" t="s">
        <v>739</v>
      </c>
      <c r="EL191" s="25" t="s">
        <v>746</v>
      </c>
      <c r="EM191" s="25" t="s">
        <v>3006</v>
      </c>
    </row>
    <row r="192" spans="1:143" ht="12" customHeight="1">
      <c r="A192" s="35" t="s">
        <v>9308</v>
      </c>
      <c r="B192" s="35"/>
      <c r="C192" s="35" t="s">
        <v>444</v>
      </c>
      <c r="D192" s="35"/>
      <c r="E192" s="35" t="s">
        <v>127</v>
      </c>
      <c r="F192" s="35"/>
      <c r="G192" s="35"/>
      <c r="H192" s="25" t="s">
        <v>257</v>
      </c>
      <c r="I192" s="25" t="s">
        <v>257</v>
      </c>
      <c r="J192" s="25" t="s">
        <v>257</v>
      </c>
      <c r="K192" s="25" t="s">
        <v>257</v>
      </c>
      <c r="L192" s="25" t="s">
        <v>257</v>
      </c>
      <c r="M192" s="25" t="s">
        <v>257</v>
      </c>
      <c r="N192" s="25" t="s">
        <v>127</v>
      </c>
      <c r="O192" s="25" t="s">
        <v>257</v>
      </c>
      <c r="P192" s="25" t="s">
        <v>127</v>
      </c>
      <c r="Q192" s="25" t="s">
        <v>257</v>
      </c>
      <c r="R192" s="25" t="s">
        <v>257</v>
      </c>
      <c r="S192" s="25" t="s">
        <v>257</v>
      </c>
      <c r="T192" s="25" t="s">
        <v>127</v>
      </c>
      <c r="U192" s="25" t="s">
        <v>447</v>
      </c>
      <c r="V192" s="25" t="s">
        <v>127</v>
      </c>
      <c r="W192" s="25" t="s">
        <v>445</v>
      </c>
      <c r="X192" s="25" t="s">
        <v>127</v>
      </c>
      <c r="Y192" s="25" t="s">
        <v>257</v>
      </c>
      <c r="Z192" s="25" t="s">
        <v>257</v>
      </c>
      <c r="AA192" s="25" t="s">
        <v>257</v>
      </c>
      <c r="AB192" s="25" t="s">
        <v>257</v>
      </c>
      <c r="AC192" s="25" t="s">
        <v>257</v>
      </c>
      <c r="AD192" s="25" t="s">
        <v>257</v>
      </c>
      <c r="AE192" s="25" t="s">
        <v>127</v>
      </c>
      <c r="AF192" s="25" t="s">
        <v>127</v>
      </c>
      <c r="AG192" s="25" t="s">
        <v>445</v>
      </c>
      <c r="AH192" s="25" t="s">
        <v>257</v>
      </c>
      <c r="AI192" s="25" t="s">
        <v>257</v>
      </c>
      <c r="AJ192" s="25" t="s">
        <v>257</v>
      </c>
      <c r="AK192" s="25" t="s">
        <v>257</v>
      </c>
      <c r="AL192" s="25" t="s">
        <v>127</v>
      </c>
      <c r="AM192" s="25" t="s">
        <v>257</v>
      </c>
      <c r="AN192" s="25" t="s">
        <v>257</v>
      </c>
      <c r="AO192" s="25" t="s">
        <v>257</v>
      </c>
      <c r="AP192" s="25" t="s">
        <v>257</v>
      </c>
      <c r="AQ192" s="25" t="s">
        <v>257</v>
      </c>
      <c r="AR192" s="25" t="s">
        <v>257</v>
      </c>
      <c r="AS192" s="25" t="s">
        <v>257</v>
      </c>
      <c r="AT192" s="25" t="s">
        <v>257</v>
      </c>
      <c r="AU192" s="25" t="s">
        <v>257</v>
      </c>
      <c r="AV192" s="25" t="s">
        <v>257</v>
      </c>
      <c r="AW192" s="25" t="s">
        <v>257</v>
      </c>
      <c r="AX192" s="25" t="s">
        <v>257</v>
      </c>
      <c r="AY192" s="25" t="s">
        <v>257</v>
      </c>
      <c r="AZ192" s="25" t="s">
        <v>127</v>
      </c>
      <c r="BA192" s="25" t="s">
        <v>257</v>
      </c>
      <c r="BB192" s="25" t="s">
        <v>257</v>
      </c>
      <c r="BC192" s="25" t="s">
        <v>257</v>
      </c>
      <c r="BD192" s="25" t="s">
        <v>257</v>
      </c>
      <c r="BE192" s="25" t="s">
        <v>127</v>
      </c>
      <c r="BF192" s="25" t="s">
        <v>257</v>
      </c>
      <c r="BG192" s="25" t="s">
        <v>257</v>
      </c>
      <c r="BH192" s="25" t="s">
        <v>257</v>
      </c>
      <c r="BI192" s="25" t="s">
        <v>257</v>
      </c>
      <c r="BJ192" s="25" t="s">
        <v>257</v>
      </c>
      <c r="BK192" s="25" t="s">
        <v>257</v>
      </c>
      <c r="BL192" s="25" t="s">
        <v>257</v>
      </c>
      <c r="BM192" s="25" t="s">
        <v>257</v>
      </c>
      <c r="BN192" s="25" t="s">
        <v>257</v>
      </c>
      <c r="BO192" s="25" t="s">
        <v>257</v>
      </c>
      <c r="BP192" s="25" t="s">
        <v>127</v>
      </c>
      <c r="BQ192" s="25" t="s">
        <v>127</v>
      </c>
      <c r="BR192" s="25" t="s">
        <v>257</v>
      </c>
      <c r="BS192" s="25" t="s">
        <v>127</v>
      </c>
      <c r="BT192" s="25" t="s">
        <v>257</v>
      </c>
      <c r="BU192" s="25" t="s">
        <v>127</v>
      </c>
      <c r="BV192" s="25" t="s">
        <v>257</v>
      </c>
      <c r="BW192" s="25" t="s">
        <v>127</v>
      </c>
      <c r="BX192" s="25" t="s">
        <v>257</v>
      </c>
      <c r="BY192" s="25" t="s">
        <v>127</v>
      </c>
      <c r="BZ192" s="25" t="s">
        <v>257</v>
      </c>
      <c r="CA192" s="25" t="s">
        <v>127</v>
      </c>
      <c r="CB192" s="25" t="s">
        <v>257</v>
      </c>
      <c r="CC192" s="25" t="s">
        <v>127</v>
      </c>
      <c r="CD192" s="25" t="s">
        <v>257</v>
      </c>
      <c r="CE192" s="25" t="s">
        <v>257</v>
      </c>
      <c r="CF192" s="25" t="s">
        <v>257</v>
      </c>
      <c r="CG192" s="25" t="s">
        <v>257</v>
      </c>
      <c r="CH192" s="25" t="s">
        <v>257</v>
      </c>
      <c r="CI192" s="25" t="s">
        <v>257</v>
      </c>
      <c r="CJ192" s="25" t="s">
        <v>257</v>
      </c>
      <c r="CK192" s="25" t="s">
        <v>257</v>
      </c>
      <c r="CL192" s="25" t="s">
        <v>257</v>
      </c>
      <c r="CM192" s="25" t="s">
        <v>257</v>
      </c>
      <c r="CN192" s="25" t="s">
        <v>127</v>
      </c>
      <c r="CO192" s="25" t="s">
        <v>127</v>
      </c>
      <c r="CP192" s="25" t="s">
        <v>127</v>
      </c>
      <c r="CQ192" s="25" t="s">
        <v>127</v>
      </c>
      <c r="CR192" s="25" t="s">
        <v>127</v>
      </c>
      <c r="CS192" s="25" t="s">
        <v>127</v>
      </c>
      <c r="CT192" s="25" t="s">
        <v>127</v>
      </c>
      <c r="CU192" s="25" t="s">
        <v>127</v>
      </c>
      <c r="CV192" s="25" t="s">
        <v>127</v>
      </c>
      <c r="CW192" s="25" t="s">
        <v>127</v>
      </c>
      <c r="CX192" s="25" t="s">
        <v>257</v>
      </c>
      <c r="CY192" s="25" t="s">
        <v>445</v>
      </c>
      <c r="CZ192" s="25" t="s">
        <v>257</v>
      </c>
      <c r="DA192" s="25" t="s">
        <v>257</v>
      </c>
      <c r="DB192" s="25" t="s">
        <v>127</v>
      </c>
      <c r="DC192" s="25" t="s">
        <v>445</v>
      </c>
      <c r="DD192" s="25" t="s">
        <v>127</v>
      </c>
      <c r="DE192" s="25" t="s">
        <v>127</v>
      </c>
      <c r="DF192" s="25" t="s">
        <v>127</v>
      </c>
      <c r="DG192" s="25" t="s">
        <v>445</v>
      </c>
      <c r="DH192" s="25" t="s">
        <v>445</v>
      </c>
      <c r="DI192" s="25" t="s">
        <v>257</v>
      </c>
      <c r="DJ192" s="25" t="s">
        <v>445</v>
      </c>
      <c r="DK192" s="25" t="s">
        <v>127</v>
      </c>
      <c r="DL192" s="25" t="s">
        <v>450</v>
      </c>
      <c r="DM192" s="25" t="s">
        <v>450</v>
      </c>
      <c r="DN192" s="25" t="s">
        <v>447</v>
      </c>
      <c r="DO192" s="25" t="s">
        <v>450</v>
      </c>
      <c r="DP192" s="25" t="s">
        <v>127</v>
      </c>
      <c r="DQ192" s="25" t="s">
        <v>445</v>
      </c>
      <c r="DR192" s="25" t="s">
        <v>447</v>
      </c>
      <c r="DS192" s="25" t="s">
        <v>445</v>
      </c>
      <c r="DT192" s="25" t="s">
        <v>445</v>
      </c>
      <c r="DU192" s="25" t="s">
        <v>257</v>
      </c>
      <c r="DV192" s="25" t="s">
        <v>445</v>
      </c>
      <c r="DW192" s="25" t="s">
        <v>451</v>
      </c>
      <c r="DX192" s="25" t="s">
        <v>257</v>
      </c>
      <c r="DY192" s="25" t="s">
        <v>445</v>
      </c>
      <c r="DZ192" s="25" t="s">
        <v>447</v>
      </c>
      <c r="EA192" s="25" t="s">
        <v>447</v>
      </c>
      <c r="EB192" s="25" t="s">
        <v>447</v>
      </c>
      <c r="EC192" s="25" t="s">
        <v>452</v>
      </c>
      <c r="ED192" s="25" t="s">
        <v>257</v>
      </c>
      <c r="EE192" s="25" t="s">
        <v>447</v>
      </c>
      <c r="EF192" s="25" t="s">
        <v>447</v>
      </c>
      <c r="EG192" s="25" t="s">
        <v>451</v>
      </c>
      <c r="EH192" s="25" t="s">
        <v>447</v>
      </c>
      <c r="EI192" s="25" t="s">
        <v>257</v>
      </c>
      <c r="EJ192" s="25" t="s">
        <v>257</v>
      </c>
      <c r="EK192" s="25" t="s">
        <v>257</v>
      </c>
      <c r="EL192" s="25" t="s">
        <v>257</v>
      </c>
      <c r="EM192" s="25" t="s">
        <v>445</v>
      </c>
    </row>
    <row r="193" spans="1:143" ht="12" customHeight="1">
      <c r="A193" s="35" t="s">
        <v>9510</v>
      </c>
      <c r="B193" s="35"/>
      <c r="C193" s="35" t="s">
        <v>119</v>
      </c>
      <c r="D193" s="35"/>
      <c r="E193" s="35" t="s">
        <v>9511</v>
      </c>
      <c r="F193" s="35"/>
      <c r="G193" s="35"/>
      <c r="H193" s="25" t="s">
        <v>9512</v>
      </c>
      <c r="I193" s="25" t="s">
        <v>9513</v>
      </c>
      <c r="J193" s="25" t="s">
        <v>9514</v>
      </c>
      <c r="K193" s="25" t="s">
        <v>9515</v>
      </c>
      <c r="L193" s="25" t="s">
        <v>9516</v>
      </c>
      <c r="M193" s="25" t="s">
        <v>9517</v>
      </c>
      <c r="N193" s="25" t="s">
        <v>9513</v>
      </c>
      <c r="O193" s="25" t="s">
        <v>127</v>
      </c>
      <c r="P193" s="25" t="s">
        <v>9518</v>
      </c>
      <c r="Q193" s="25" t="s">
        <v>9519</v>
      </c>
      <c r="R193" s="25" t="s">
        <v>9520</v>
      </c>
      <c r="S193" s="25" t="s">
        <v>9521</v>
      </c>
      <c r="T193" s="25" t="s">
        <v>9522</v>
      </c>
      <c r="U193" s="25" t="s">
        <v>9523</v>
      </c>
      <c r="V193" s="25" t="s">
        <v>9524</v>
      </c>
      <c r="W193" s="25" t="s">
        <v>9525</v>
      </c>
      <c r="X193" s="25" t="s">
        <v>9526</v>
      </c>
      <c r="Y193" s="25" t="s">
        <v>9527</v>
      </c>
      <c r="Z193" s="25" t="s">
        <v>9528</v>
      </c>
      <c r="AA193" s="25" t="s">
        <v>9529</v>
      </c>
      <c r="AB193" s="25" t="s">
        <v>9530</v>
      </c>
      <c r="AC193" s="25" t="s">
        <v>9531</v>
      </c>
      <c r="AD193" s="25" t="s">
        <v>9532</v>
      </c>
      <c r="AE193" s="25" t="s">
        <v>9533</v>
      </c>
      <c r="AF193" s="25" t="s">
        <v>9514</v>
      </c>
      <c r="AG193" s="25" t="s">
        <v>9534</v>
      </c>
      <c r="AH193" s="25" t="s">
        <v>9535</v>
      </c>
      <c r="AI193" s="25" t="s">
        <v>9536</v>
      </c>
      <c r="AJ193" s="25" t="s">
        <v>9537</v>
      </c>
      <c r="AK193" s="25" t="s">
        <v>9538</v>
      </c>
      <c r="AL193" s="25" t="s">
        <v>9514</v>
      </c>
      <c r="AM193" s="25" t="s">
        <v>9539</v>
      </c>
      <c r="AN193" s="25" t="s">
        <v>9540</v>
      </c>
      <c r="AO193" s="25" t="s">
        <v>9541</v>
      </c>
      <c r="AP193" s="25" t="s">
        <v>9542</v>
      </c>
      <c r="AQ193" s="25" t="s">
        <v>9543</v>
      </c>
      <c r="AR193" s="25" t="s">
        <v>9544</v>
      </c>
      <c r="AS193" s="25" t="s">
        <v>9545</v>
      </c>
      <c r="AT193" s="25" t="s">
        <v>9546</v>
      </c>
      <c r="AU193" s="25" t="s">
        <v>9547</v>
      </c>
      <c r="AV193" s="25" t="s">
        <v>9548</v>
      </c>
      <c r="AW193" s="25" t="s">
        <v>9549</v>
      </c>
      <c r="AX193" s="25" t="s">
        <v>9550</v>
      </c>
      <c r="AY193" s="25" t="s">
        <v>9551</v>
      </c>
      <c r="AZ193" s="25" t="s">
        <v>9514</v>
      </c>
      <c r="BA193" s="25" t="s">
        <v>9552</v>
      </c>
      <c r="BB193" s="25" t="s">
        <v>9553</v>
      </c>
      <c r="BC193" s="25" t="s">
        <v>9554</v>
      </c>
      <c r="BD193" s="25" t="s">
        <v>9555</v>
      </c>
      <c r="BE193" s="25" t="s">
        <v>9556</v>
      </c>
      <c r="BF193" s="25" t="s">
        <v>9557</v>
      </c>
      <c r="BG193" s="25" t="s">
        <v>9558</v>
      </c>
      <c r="BH193" s="25" t="s">
        <v>9559</v>
      </c>
      <c r="BI193" s="25" t="s">
        <v>9560</v>
      </c>
      <c r="BJ193" s="25" t="s">
        <v>9561</v>
      </c>
      <c r="BK193" s="25" t="s">
        <v>9562</v>
      </c>
      <c r="BL193" s="25" t="s">
        <v>9563</v>
      </c>
      <c r="BM193" s="25" t="s">
        <v>9564</v>
      </c>
      <c r="BN193" s="25" t="s">
        <v>9565</v>
      </c>
      <c r="BO193" s="25" t="s">
        <v>9566</v>
      </c>
      <c r="BP193" s="25" t="s">
        <v>9567</v>
      </c>
      <c r="BQ193" s="25" t="s">
        <v>9568</v>
      </c>
      <c r="BR193" s="25" t="s">
        <v>9569</v>
      </c>
      <c r="BS193" s="25" t="s">
        <v>9570</v>
      </c>
      <c r="BT193" s="25" t="s">
        <v>9571</v>
      </c>
      <c r="BU193" s="25" t="s">
        <v>9572</v>
      </c>
      <c r="BV193" s="25" t="s">
        <v>9573</v>
      </c>
      <c r="BW193" s="25" t="s">
        <v>9574</v>
      </c>
      <c r="BX193" s="25" t="s">
        <v>7378</v>
      </c>
      <c r="BY193" s="25" t="s">
        <v>9575</v>
      </c>
      <c r="BZ193" s="25" t="s">
        <v>9576</v>
      </c>
      <c r="CA193" s="25" t="s">
        <v>9577</v>
      </c>
      <c r="CB193" s="25" t="s">
        <v>9578</v>
      </c>
      <c r="CC193" s="25" t="s">
        <v>9579</v>
      </c>
      <c r="CD193" s="25" t="s">
        <v>9580</v>
      </c>
      <c r="CE193" s="25" t="s">
        <v>9581</v>
      </c>
      <c r="CF193" s="25" t="s">
        <v>9582</v>
      </c>
      <c r="CG193" s="25" t="s">
        <v>9583</v>
      </c>
      <c r="CH193" s="25" t="s">
        <v>9584</v>
      </c>
      <c r="CI193" s="25" t="s">
        <v>9585</v>
      </c>
      <c r="CJ193" s="25" t="s">
        <v>9586</v>
      </c>
      <c r="CK193" s="25" t="s">
        <v>9587</v>
      </c>
      <c r="CL193" s="25" t="s">
        <v>9588</v>
      </c>
      <c r="CM193" s="25" t="s">
        <v>9589</v>
      </c>
      <c r="CN193" s="25" t="s">
        <v>9590</v>
      </c>
      <c r="CO193" s="25" t="s">
        <v>9591</v>
      </c>
      <c r="CP193" s="25" t="s">
        <v>9592</v>
      </c>
      <c r="CQ193" s="25" t="s">
        <v>9593</v>
      </c>
      <c r="CR193" s="25" t="s">
        <v>9594</v>
      </c>
      <c r="CS193" s="25" t="s">
        <v>9595</v>
      </c>
      <c r="CT193" s="25" t="s">
        <v>9596</v>
      </c>
      <c r="CU193" s="25" t="s">
        <v>9597</v>
      </c>
      <c r="CV193" s="25" t="s">
        <v>9598</v>
      </c>
      <c r="CW193" s="25" t="s">
        <v>9599</v>
      </c>
      <c r="CX193" s="25" t="s">
        <v>9600</v>
      </c>
      <c r="CY193" s="25" t="s">
        <v>9601</v>
      </c>
      <c r="CZ193" s="25" t="s">
        <v>9602</v>
      </c>
      <c r="DA193" s="25" t="s">
        <v>9603</v>
      </c>
      <c r="DB193" s="25" t="s">
        <v>9604</v>
      </c>
      <c r="DC193" s="25" t="s">
        <v>9605</v>
      </c>
      <c r="DD193" s="25" t="s">
        <v>9606</v>
      </c>
      <c r="DE193" s="25" t="s">
        <v>9607</v>
      </c>
      <c r="DF193" s="25" t="s">
        <v>9608</v>
      </c>
      <c r="DG193" s="25" t="s">
        <v>9609</v>
      </c>
      <c r="DH193" s="25" t="s">
        <v>9610</v>
      </c>
      <c r="DI193" s="25" t="s">
        <v>9611</v>
      </c>
      <c r="DJ193" s="25" t="s">
        <v>9612</v>
      </c>
      <c r="DK193" s="25" t="s">
        <v>9613</v>
      </c>
      <c r="DL193" s="25" t="s">
        <v>9614</v>
      </c>
      <c r="DM193" s="25" t="s">
        <v>9615</v>
      </c>
      <c r="DN193" s="25" t="s">
        <v>9616</v>
      </c>
      <c r="DO193" s="25" t="s">
        <v>9617</v>
      </c>
      <c r="DP193" s="25" t="s">
        <v>9618</v>
      </c>
      <c r="DQ193" s="25" t="s">
        <v>9619</v>
      </c>
      <c r="DR193" s="25" t="s">
        <v>9620</v>
      </c>
      <c r="DS193" s="25" t="s">
        <v>9621</v>
      </c>
      <c r="DT193" s="25" t="s">
        <v>9622</v>
      </c>
      <c r="DU193" s="25" t="s">
        <v>127</v>
      </c>
      <c r="DV193" s="25" t="s">
        <v>127</v>
      </c>
      <c r="DW193" s="25" t="s">
        <v>127</v>
      </c>
      <c r="DX193" s="25" t="s">
        <v>127</v>
      </c>
      <c r="DY193" s="25" t="s">
        <v>127</v>
      </c>
      <c r="DZ193" s="25" t="s">
        <v>127</v>
      </c>
      <c r="EA193" s="25" t="s">
        <v>127</v>
      </c>
      <c r="EB193" s="25" t="s">
        <v>127</v>
      </c>
      <c r="EC193" s="25" t="s">
        <v>127</v>
      </c>
      <c r="ED193" s="25" t="s">
        <v>127</v>
      </c>
      <c r="EE193" s="25" t="s">
        <v>127</v>
      </c>
      <c r="EF193" s="25" t="s">
        <v>127</v>
      </c>
      <c r="EG193" s="25" t="s">
        <v>127</v>
      </c>
      <c r="EH193" s="25" t="s">
        <v>127</v>
      </c>
      <c r="EI193" s="25" t="s">
        <v>127</v>
      </c>
      <c r="EJ193" s="25" t="s">
        <v>127</v>
      </c>
      <c r="EK193" s="25" t="s">
        <v>127</v>
      </c>
      <c r="EL193" s="25" t="s">
        <v>127</v>
      </c>
      <c r="EM193" s="25" t="s">
        <v>127</v>
      </c>
    </row>
    <row r="194" spans="1:143" ht="12" customHeight="1">
      <c r="A194" s="35" t="s">
        <v>9510</v>
      </c>
      <c r="B194" s="35"/>
      <c r="C194" s="35" t="s">
        <v>234</v>
      </c>
      <c r="D194" s="35"/>
      <c r="E194" s="35" t="s">
        <v>9623</v>
      </c>
      <c r="F194" s="35"/>
      <c r="G194" s="35"/>
      <c r="H194" s="25" t="s">
        <v>9624</v>
      </c>
      <c r="I194" s="25" t="s">
        <v>9625</v>
      </c>
      <c r="J194" s="25" t="s">
        <v>6666</v>
      </c>
      <c r="K194" s="25" t="s">
        <v>9626</v>
      </c>
      <c r="L194" s="25" t="s">
        <v>2246</v>
      </c>
      <c r="M194" s="25" t="s">
        <v>8774</v>
      </c>
      <c r="N194" s="25" t="s">
        <v>9625</v>
      </c>
      <c r="O194" s="25" t="s">
        <v>127</v>
      </c>
      <c r="P194" s="25" t="s">
        <v>6878</v>
      </c>
      <c r="Q194" s="25" t="s">
        <v>9627</v>
      </c>
      <c r="R194" s="25" t="s">
        <v>9628</v>
      </c>
      <c r="S194" s="25" t="s">
        <v>1712</v>
      </c>
      <c r="T194" s="25" t="s">
        <v>9629</v>
      </c>
      <c r="U194" s="25" t="s">
        <v>4849</v>
      </c>
      <c r="V194" s="25" t="s">
        <v>2177</v>
      </c>
      <c r="W194" s="25" t="s">
        <v>9630</v>
      </c>
      <c r="X194" s="25" t="s">
        <v>7026</v>
      </c>
      <c r="Y194" s="25" t="s">
        <v>9631</v>
      </c>
      <c r="Z194" s="25" t="s">
        <v>9632</v>
      </c>
      <c r="AA194" s="25" t="s">
        <v>6843</v>
      </c>
      <c r="AB194" s="25" t="s">
        <v>6478</v>
      </c>
      <c r="AC194" s="25" t="s">
        <v>1949</v>
      </c>
      <c r="AD194" s="25" t="s">
        <v>6498</v>
      </c>
      <c r="AE194" s="25" t="s">
        <v>257</v>
      </c>
      <c r="AF194" s="25" t="s">
        <v>6666</v>
      </c>
      <c r="AG194" s="25" t="s">
        <v>9633</v>
      </c>
      <c r="AH194" s="25" t="s">
        <v>8204</v>
      </c>
      <c r="AI194" s="25" t="s">
        <v>9634</v>
      </c>
      <c r="AJ194" s="25" t="s">
        <v>9635</v>
      </c>
      <c r="AK194" s="25" t="s">
        <v>1750</v>
      </c>
      <c r="AL194" s="25" t="s">
        <v>6666</v>
      </c>
      <c r="AM194" s="25" t="s">
        <v>4900</v>
      </c>
      <c r="AN194" s="25" t="s">
        <v>8382</v>
      </c>
      <c r="AO194" s="25" t="s">
        <v>9636</v>
      </c>
      <c r="AP194" s="25" t="s">
        <v>9637</v>
      </c>
      <c r="AQ194" s="25" t="s">
        <v>3401</v>
      </c>
      <c r="AR194" s="25" t="s">
        <v>2018</v>
      </c>
      <c r="AS194" s="25" t="s">
        <v>3165</v>
      </c>
      <c r="AT194" s="25" t="s">
        <v>2194</v>
      </c>
      <c r="AU194" s="25" t="s">
        <v>5103</v>
      </c>
      <c r="AV194" s="25" t="s">
        <v>9638</v>
      </c>
      <c r="AW194" s="25" t="s">
        <v>6851</v>
      </c>
      <c r="AX194" s="25" t="s">
        <v>4234</v>
      </c>
      <c r="AY194" s="25" t="s">
        <v>9639</v>
      </c>
      <c r="AZ194" s="25" t="s">
        <v>6666</v>
      </c>
      <c r="BA194" s="25" t="s">
        <v>9640</v>
      </c>
      <c r="BB194" s="25" t="s">
        <v>1693</v>
      </c>
      <c r="BC194" s="25" t="s">
        <v>9641</v>
      </c>
      <c r="BD194" s="25" t="s">
        <v>9642</v>
      </c>
      <c r="BE194" s="25" t="s">
        <v>6325</v>
      </c>
      <c r="BF194" s="25" t="s">
        <v>9643</v>
      </c>
      <c r="BG194" s="25" t="s">
        <v>7876</v>
      </c>
      <c r="BH194" s="25" t="s">
        <v>9644</v>
      </c>
      <c r="BI194" s="25" t="s">
        <v>3170</v>
      </c>
      <c r="BJ194" s="25" t="s">
        <v>9645</v>
      </c>
      <c r="BK194" s="25" t="s">
        <v>5126</v>
      </c>
      <c r="BL194" s="25" t="s">
        <v>892</v>
      </c>
      <c r="BM194" s="25" t="s">
        <v>2501</v>
      </c>
      <c r="BN194" s="25" t="s">
        <v>9646</v>
      </c>
      <c r="BO194" s="25" t="s">
        <v>595</v>
      </c>
      <c r="BP194" s="25" t="s">
        <v>294</v>
      </c>
      <c r="BQ194" s="25" t="s">
        <v>8740</v>
      </c>
      <c r="BR194" s="25" t="s">
        <v>6095</v>
      </c>
      <c r="BS194" s="25" t="s">
        <v>9647</v>
      </c>
      <c r="BT194" s="25" t="s">
        <v>2969</v>
      </c>
      <c r="BU194" s="25" t="s">
        <v>7065</v>
      </c>
      <c r="BV194" s="25" t="s">
        <v>8772</v>
      </c>
      <c r="BW194" s="25" t="s">
        <v>1935</v>
      </c>
      <c r="BX194" s="25" t="s">
        <v>9648</v>
      </c>
      <c r="BY194" s="25" t="s">
        <v>2934</v>
      </c>
      <c r="BZ194" s="25" t="s">
        <v>3374</v>
      </c>
      <c r="CA194" s="25" t="s">
        <v>9649</v>
      </c>
      <c r="CB194" s="25" t="s">
        <v>4028</v>
      </c>
      <c r="CC194" s="25" t="s">
        <v>9650</v>
      </c>
      <c r="CD194" s="25" t="s">
        <v>9651</v>
      </c>
      <c r="CE194" s="25" t="s">
        <v>9652</v>
      </c>
      <c r="CF194" s="25" t="s">
        <v>3183</v>
      </c>
      <c r="CG194" s="25" t="s">
        <v>9653</v>
      </c>
      <c r="CH194" s="25" t="s">
        <v>9654</v>
      </c>
      <c r="CI194" s="25" t="s">
        <v>8240</v>
      </c>
      <c r="CJ194" s="25" t="s">
        <v>8381</v>
      </c>
      <c r="CK194" s="25" t="s">
        <v>1179</v>
      </c>
      <c r="CL194" s="25" t="s">
        <v>618</v>
      </c>
      <c r="CM194" s="25" t="s">
        <v>4856</v>
      </c>
      <c r="CN194" s="25" t="s">
        <v>2230</v>
      </c>
      <c r="CO194" s="25" t="s">
        <v>9655</v>
      </c>
      <c r="CP194" s="25" t="s">
        <v>1473</v>
      </c>
      <c r="CQ194" s="25" t="s">
        <v>9656</v>
      </c>
      <c r="CR194" s="25" t="s">
        <v>6318</v>
      </c>
      <c r="CS194" s="25" t="s">
        <v>4085</v>
      </c>
      <c r="CT194" s="25" t="s">
        <v>4063</v>
      </c>
      <c r="CU194" s="25" t="s">
        <v>3177</v>
      </c>
      <c r="CV194" s="25" t="s">
        <v>6320</v>
      </c>
      <c r="CW194" s="25" t="s">
        <v>2246</v>
      </c>
      <c r="CX194" s="25" t="s">
        <v>9657</v>
      </c>
      <c r="CY194" s="25" t="s">
        <v>8592</v>
      </c>
      <c r="CZ194" s="25" t="s">
        <v>9658</v>
      </c>
      <c r="DA194" s="25" t="s">
        <v>9659</v>
      </c>
      <c r="DB194" s="25" t="s">
        <v>3383</v>
      </c>
      <c r="DC194" s="25" t="s">
        <v>9660</v>
      </c>
      <c r="DD194" s="25" t="s">
        <v>6865</v>
      </c>
      <c r="DE194" s="25" t="s">
        <v>3836</v>
      </c>
      <c r="DF194" s="25" t="s">
        <v>7435</v>
      </c>
      <c r="DG194" s="25" t="s">
        <v>9661</v>
      </c>
      <c r="DH194" s="25" t="s">
        <v>9662</v>
      </c>
      <c r="DI194" s="25" t="s">
        <v>9663</v>
      </c>
      <c r="DJ194" s="25" t="s">
        <v>9664</v>
      </c>
      <c r="DK194" s="25" t="s">
        <v>9665</v>
      </c>
      <c r="DL194" s="25" t="s">
        <v>1706</v>
      </c>
      <c r="DM194" s="25" t="s">
        <v>9666</v>
      </c>
      <c r="DN194" s="25" t="s">
        <v>1993</v>
      </c>
      <c r="DO194" s="25" t="s">
        <v>9667</v>
      </c>
      <c r="DP194" s="25" t="s">
        <v>9668</v>
      </c>
      <c r="DQ194" s="25" t="s">
        <v>9669</v>
      </c>
      <c r="DR194" s="25" t="s">
        <v>9670</v>
      </c>
      <c r="DS194" s="25" t="s">
        <v>9671</v>
      </c>
      <c r="DT194" s="25" t="s">
        <v>9672</v>
      </c>
      <c r="DU194" s="25" t="s">
        <v>127</v>
      </c>
      <c r="DV194" s="25" t="s">
        <v>127</v>
      </c>
      <c r="DW194" s="25" t="s">
        <v>127</v>
      </c>
      <c r="DX194" s="25" t="s">
        <v>127</v>
      </c>
      <c r="DY194" s="25" t="s">
        <v>127</v>
      </c>
      <c r="DZ194" s="25" t="s">
        <v>127</v>
      </c>
      <c r="EA194" s="25" t="s">
        <v>127</v>
      </c>
      <c r="EB194" s="25" t="s">
        <v>127</v>
      </c>
      <c r="EC194" s="25" t="s">
        <v>127</v>
      </c>
      <c r="ED194" s="25" t="s">
        <v>127</v>
      </c>
      <c r="EE194" s="25" t="s">
        <v>127</v>
      </c>
      <c r="EF194" s="25" t="s">
        <v>127</v>
      </c>
      <c r="EG194" s="25" t="s">
        <v>127</v>
      </c>
      <c r="EH194" s="25" t="s">
        <v>127</v>
      </c>
      <c r="EI194" s="25" t="s">
        <v>127</v>
      </c>
      <c r="EJ194" s="25" t="s">
        <v>127</v>
      </c>
      <c r="EK194" s="25" t="s">
        <v>127</v>
      </c>
      <c r="EL194" s="25" t="s">
        <v>127</v>
      </c>
      <c r="EM194" s="25" t="s">
        <v>127</v>
      </c>
    </row>
    <row r="195" spans="1:143" ht="12" customHeight="1">
      <c r="A195" s="35" t="s">
        <v>9510</v>
      </c>
      <c r="B195" s="35"/>
      <c r="C195" s="35" t="s">
        <v>348</v>
      </c>
      <c r="D195" s="35"/>
      <c r="E195" s="35" t="s">
        <v>9511</v>
      </c>
      <c r="F195" s="35"/>
      <c r="G195" s="35"/>
      <c r="H195" s="25" t="s">
        <v>9673</v>
      </c>
      <c r="I195" s="25" t="s">
        <v>677</v>
      </c>
      <c r="J195" s="25" t="s">
        <v>3433</v>
      </c>
      <c r="K195" s="25" t="s">
        <v>693</v>
      </c>
      <c r="L195" s="25" t="s">
        <v>388</v>
      </c>
      <c r="M195" s="25" t="s">
        <v>7716</v>
      </c>
      <c r="N195" s="25" t="s">
        <v>9513</v>
      </c>
      <c r="O195" s="25" t="s">
        <v>1271</v>
      </c>
      <c r="P195" s="25" t="s">
        <v>9518</v>
      </c>
      <c r="Q195" s="25" t="s">
        <v>4106</v>
      </c>
      <c r="R195" s="25" t="s">
        <v>981</v>
      </c>
      <c r="S195" s="25" t="s">
        <v>9674</v>
      </c>
      <c r="T195" s="25" t="s">
        <v>9522</v>
      </c>
      <c r="U195" s="25" t="s">
        <v>7718</v>
      </c>
      <c r="V195" s="25" t="s">
        <v>9524</v>
      </c>
      <c r="W195" s="25" t="s">
        <v>1547</v>
      </c>
      <c r="X195" s="25" t="s">
        <v>9526</v>
      </c>
      <c r="Y195" s="25" t="s">
        <v>3002</v>
      </c>
      <c r="Z195" s="25" t="s">
        <v>705</v>
      </c>
      <c r="AA195" s="25" t="s">
        <v>996</v>
      </c>
      <c r="AB195" s="25" t="s">
        <v>1009</v>
      </c>
      <c r="AC195" s="25" t="s">
        <v>990</v>
      </c>
      <c r="AD195" s="25" t="s">
        <v>998</v>
      </c>
      <c r="AE195" s="25" t="s">
        <v>127</v>
      </c>
      <c r="AF195" s="25" t="s">
        <v>9514</v>
      </c>
      <c r="AG195" s="25" t="s">
        <v>8971</v>
      </c>
      <c r="AH195" s="25" t="s">
        <v>1541</v>
      </c>
      <c r="AI195" s="25" t="s">
        <v>1805</v>
      </c>
      <c r="AJ195" s="25" t="s">
        <v>380</v>
      </c>
      <c r="AK195" s="25" t="s">
        <v>997</v>
      </c>
      <c r="AL195" s="25" t="s">
        <v>9514</v>
      </c>
      <c r="AM195" s="25" t="s">
        <v>990</v>
      </c>
      <c r="AN195" s="25" t="s">
        <v>430</v>
      </c>
      <c r="AO195" s="25" t="s">
        <v>395</v>
      </c>
      <c r="AP195" s="25" t="s">
        <v>375</v>
      </c>
      <c r="AQ195" s="25" t="s">
        <v>1028</v>
      </c>
      <c r="AR195" s="25" t="s">
        <v>414</v>
      </c>
      <c r="AS195" s="25" t="s">
        <v>1268</v>
      </c>
      <c r="AT195" s="25" t="s">
        <v>403</v>
      </c>
      <c r="AU195" s="25" t="s">
        <v>711</v>
      </c>
      <c r="AV195" s="25" t="s">
        <v>722</v>
      </c>
      <c r="AW195" s="25" t="s">
        <v>431</v>
      </c>
      <c r="AX195" s="25" t="s">
        <v>414</v>
      </c>
      <c r="AY195" s="25" t="s">
        <v>417</v>
      </c>
      <c r="AZ195" s="25" t="s">
        <v>9514</v>
      </c>
      <c r="BA195" s="25" t="s">
        <v>2993</v>
      </c>
      <c r="BB195" s="25" t="s">
        <v>371</v>
      </c>
      <c r="BC195" s="25" t="s">
        <v>693</v>
      </c>
      <c r="BD195" s="25" t="s">
        <v>2275</v>
      </c>
      <c r="BE195" s="25" t="s">
        <v>9556</v>
      </c>
      <c r="BF195" s="25" t="s">
        <v>377</v>
      </c>
      <c r="BG195" s="25" t="s">
        <v>741</v>
      </c>
      <c r="BH195" s="25" t="s">
        <v>431</v>
      </c>
      <c r="BI195" s="25" t="s">
        <v>748</v>
      </c>
      <c r="BJ195" s="25" t="s">
        <v>374</v>
      </c>
      <c r="BK195" s="25" t="s">
        <v>3893</v>
      </c>
      <c r="BL195" s="25" t="s">
        <v>1003</v>
      </c>
      <c r="BM195" s="25" t="s">
        <v>393</v>
      </c>
      <c r="BN195" s="25" t="s">
        <v>409</v>
      </c>
      <c r="BO195" s="25" t="s">
        <v>741</v>
      </c>
      <c r="BP195" s="25" t="s">
        <v>127</v>
      </c>
      <c r="BQ195" s="25" t="s">
        <v>127</v>
      </c>
      <c r="BR195" s="25" t="s">
        <v>5755</v>
      </c>
      <c r="BS195" s="25" t="s">
        <v>127</v>
      </c>
      <c r="BT195" s="25" t="s">
        <v>702</v>
      </c>
      <c r="BU195" s="25" t="s">
        <v>127</v>
      </c>
      <c r="BV195" s="25" t="s">
        <v>1541</v>
      </c>
      <c r="BW195" s="25" t="s">
        <v>127</v>
      </c>
      <c r="BX195" s="25" t="s">
        <v>708</v>
      </c>
      <c r="BY195" s="25" t="s">
        <v>127</v>
      </c>
      <c r="BZ195" s="25" t="s">
        <v>2043</v>
      </c>
      <c r="CA195" s="25" t="s">
        <v>127</v>
      </c>
      <c r="CB195" s="25" t="s">
        <v>703</v>
      </c>
      <c r="CC195" s="25" t="s">
        <v>9579</v>
      </c>
      <c r="CD195" s="25" t="s">
        <v>1011</v>
      </c>
      <c r="CE195" s="25" t="s">
        <v>996</v>
      </c>
      <c r="CF195" s="25" t="s">
        <v>430</v>
      </c>
      <c r="CG195" s="25" t="s">
        <v>749</v>
      </c>
      <c r="CH195" s="25" t="s">
        <v>1026</v>
      </c>
      <c r="CI195" s="25" t="s">
        <v>1562</v>
      </c>
      <c r="CJ195" s="25" t="s">
        <v>368</v>
      </c>
      <c r="CK195" s="25" t="s">
        <v>394</v>
      </c>
      <c r="CL195" s="25" t="s">
        <v>417</v>
      </c>
      <c r="CM195" s="25" t="s">
        <v>999</v>
      </c>
      <c r="CN195" s="25" t="s">
        <v>127</v>
      </c>
      <c r="CO195" s="25" t="s">
        <v>127</v>
      </c>
      <c r="CP195" s="25" t="s">
        <v>127</v>
      </c>
      <c r="CQ195" s="25" t="s">
        <v>9593</v>
      </c>
      <c r="CR195" s="25" t="s">
        <v>127</v>
      </c>
      <c r="CS195" s="25" t="s">
        <v>127</v>
      </c>
      <c r="CT195" s="25" t="s">
        <v>127</v>
      </c>
      <c r="CU195" s="25" t="s">
        <v>127</v>
      </c>
      <c r="CV195" s="25" t="s">
        <v>127</v>
      </c>
      <c r="CW195" s="25" t="s">
        <v>9599</v>
      </c>
      <c r="CX195" s="25" t="s">
        <v>4310</v>
      </c>
      <c r="CY195" s="25" t="s">
        <v>9675</v>
      </c>
      <c r="CZ195" s="25" t="s">
        <v>2759</v>
      </c>
      <c r="DA195" s="25" t="s">
        <v>1286</v>
      </c>
      <c r="DB195" s="25" t="s">
        <v>9604</v>
      </c>
      <c r="DC195" s="25" t="s">
        <v>355</v>
      </c>
      <c r="DD195" s="25" t="s">
        <v>9606</v>
      </c>
      <c r="DE195" s="25" t="s">
        <v>9607</v>
      </c>
      <c r="DF195" s="25" t="s">
        <v>9608</v>
      </c>
      <c r="DG195" s="25" t="s">
        <v>1806</v>
      </c>
      <c r="DH195" s="25" t="s">
        <v>2272</v>
      </c>
      <c r="DI195" s="25" t="s">
        <v>414</v>
      </c>
      <c r="DJ195" s="25" t="s">
        <v>442</v>
      </c>
      <c r="DK195" s="25" t="s">
        <v>9613</v>
      </c>
      <c r="DL195" s="25" t="s">
        <v>9676</v>
      </c>
      <c r="DM195" s="25" t="s">
        <v>5954</v>
      </c>
      <c r="DN195" s="25" t="s">
        <v>1539</v>
      </c>
      <c r="DO195" s="25" t="s">
        <v>9677</v>
      </c>
      <c r="DP195" s="25" t="s">
        <v>9618</v>
      </c>
      <c r="DQ195" s="25" t="s">
        <v>2515</v>
      </c>
      <c r="DR195" s="25" t="s">
        <v>725</v>
      </c>
      <c r="DS195" s="25" t="s">
        <v>9507</v>
      </c>
      <c r="DT195" s="25" t="s">
        <v>2279</v>
      </c>
      <c r="DU195" s="25" t="s">
        <v>362</v>
      </c>
      <c r="DV195" s="25" t="s">
        <v>1801</v>
      </c>
      <c r="DW195" s="25" t="s">
        <v>2056</v>
      </c>
      <c r="DX195" s="25" t="s">
        <v>352</v>
      </c>
      <c r="DY195" s="25" t="s">
        <v>691</v>
      </c>
      <c r="DZ195" s="25" t="s">
        <v>1545</v>
      </c>
      <c r="EA195" s="25" t="s">
        <v>3446</v>
      </c>
      <c r="EB195" s="25" t="s">
        <v>8432</v>
      </c>
      <c r="EC195" s="25" t="s">
        <v>6339</v>
      </c>
      <c r="ED195" s="25" t="s">
        <v>2514</v>
      </c>
      <c r="EE195" s="25" t="s">
        <v>1539</v>
      </c>
      <c r="EF195" s="25" t="s">
        <v>713</v>
      </c>
      <c r="EG195" s="25" t="s">
        <v>418</v>
      </c>
      <c r="EH195" s="25" t="s">
        <v>1811</v>
      </c>
      <c r="EI195" s="25" t="s">
        <v>1005</v>
      </c>
      <c r="EJ195" s="25" t="s">
        <v>689</v>
      </c>
      <c r="EK195" s="25" t="s">
        <v>430</v>
      </c>
      <c r="EL195" s="25" t="s">
        <v>355</v>
      </c>
      <c r="EM195" s="25" t="s">
        <v>3009</v>
      </c>
    </row>
    <row r="196" spans="1:143" ht="12" customHeight="1">
      <c r="A196" s="35" t="s">
        <v>9510</v>
      </c>
      <c r="B196" s="35"/>
      <c r="C196" s="35" t="s">
        <v>444</v>
      </c>
      <c r="D196" s="35"/>
      <c r="E196" s="35" t="s">
        <v>127</v>
      </c>
      <c r="F196" s="35"/>
      <c r="G196" s="35"/>
      <c r="H196" s="25" t="s">
        <v>445</v>
      </c>
      <c r="I196" s="25" t="s">
        <v>445</v>
      </c>
      <c r="J196" s="25" t="s">
        <v>445</v>
      </c>
      <c r="K196" s="25" t="s">
        <v>257</v>
      </c>
      <c r="L196" s="25" t="s">
        <v>257</v>
      </c>
      <c r="M196" s="25" t="s">
        <v>445</v>
      </c>
      <c r="N196" s="25" t="s">
        <v>127</v>
      </c>
      <c r="O196" s="25" t="s">
        <v>445</v>
      </c>
      <c r="P196" s="25" t="s">
        <v>127</v>
      </c>
      <c r="Q196" s="25" t="s">
        <v>447</v>
      </c>
      <c r="R196" s="25" t="s">
        <v>447</v>
      </c>
      <c r="S196" s="25" t="s">
        <v>447</v>
      </c>
      <c r="T196" s="25" t="s">
        <v>127</v>
      </c>
      <c r="U196" s="25" t="s">
        <v>449</v>
      </c>
      <c r="V196" s="25" t="s">
        <v>127</v>
      </c>
      <c r="W196" s="25" t="s">
        <v>453</v>
      </c>
      <c r="X196" s="25" t="s">
        <v>127</v>
      </c>
      <c r="Y196" s="25" t="s">
        <v>447</v>
      </c>
      <c r="Z196" s="25" t="s">
        <v>445</v>
      </c>
      <c r="AA196" s="25" t="s">
        <v>257</v>
      </c>
      <c r="AB196" s="25" t="s">
        <v>257</v>
      </c>
      <c r="AC196" s="25" t="s">
        <v>257</v>
      </c>
      <c r="AD196" s="25" t="s">
        <v>257</v>
      </c>
      <c r="AE196" s="25" t="s">
        <v>127</v>
      </c>
      <c r="AF196" s="25" t="s">
        <v>127</v>
      </c>
      <c r="AG196" s="25" t="s">
        <v>447</v>
      </c>
      <c r="AH196" s="25" t="s">
        <v>447</v>
      </c>
      <c r="AI196" s="25" t="s">
        <v>447</v>
      </c>
      <c r="AJ196" s="25" t="s">
        <v>445</v>
      </c>
      <c r="AK196" s="25" t="s">
        <v>445</v>
      </c>
      <c r="AL196" s="25" t="s">
        <v>127</v>
      </c>
      <c r="AM196" s="25" t="s">
        <v>257</v>
      </c>
      <c r="AN196" s="25" t="s">
        <v>445</v>
      </c>
      <c r="AO196" s="25" t="s">
        <v>445</v>
      </c>
      <c r="AP196" s="25" t="s">
        <v>257</v>
      </c>
      <c r="AQ196" s="25" t="s">
        <v>445</v>
      </c>
      <c r="AR196" s="25" t="s">
        <v>257</v>
      </c>
      <c r="AS196" s="25" t="s">
        <v>257</v>
      </c>
      <c r="AT196" s="25" t="s">
        <v>445</v>
      </c>
      <c r="AU196" s="25" t="s">
        <v>445</v>
      </c>
      <c r="AV196" s="25" t="s">
        <v>447</v>
      </c>
      <c r="AW196" s="25" t="s">
        <v>445</v>
      </c>
      <c r="AX196" s="25" t="s">
        <v>257</v>
      </c>
      <c r="AY196" s="25" t="s">
        <v>257</v>
      </c>
      <c r="AZ196" s="25" t="s">
        <v>127</v>
      </c>
      <c r="BA196" s="25" t="s">
        <v>445</v>
      </c>
      <c r="BB196" s="25" t="s">
        <v>445</v>
      </c>
      <c r="BC196" s="25" t="s">
        <v>257</v>
      </c>
      <c r="BD196" s="25" t="s">
        <v>257</v>
      </c>
      <c r="BE196" s="25" t="s">
        <v>127</v>
      </c>
      <c r="BF196" s="25" t="s">
        <v>257</v>
      </c>
      <c r="BG196" s="25" t="s">
        <v>257</v>
      </c>
      <c r="BH196" s="25" t="s">
        <v>445</v>
      </c>
      <c r="BI196" s="25" t="s">
        <v>445</v>
      </c>
      <c r="BJ196" s="25" t="s">
        <v>445</v>
      </c>
      <c r="BK196" s="25" t="s">
        <v>447</v>
      </c>
      <c r="BL196" s="25" t="s">
        <v>445</v>
      </c>
      <c r="BM196" s="25" t="s">
        <v>445</v>
      </c>
      <c r="BN196" s="25" t="s">
        <v>257</v>
      </c>
      <c r="BO196" s="25" t="s">
        <v>257</v>
      </c>
      <c r="BP196" s="25" t="s">
        <v>127</v>
      </c>
      <c r="BQ196" s="25" t="s">
        <v>127</v>
      </c>
      <c r="BR196" s="25" t="s">
        <v>445</v>
      </c>
      <c r="BS196" s="25" t="s">
        <v>127</v>
      </c>
      <c r="BT196" s="25" t="s">
        <v>445</v>
      </c>
      <c r="BU196" s="25" t="s">
        <v>127</v>
      </c>
      <c r="BV196" s="25" t="s">
        <v>445</v>
      </c>
      <c r="BW196" s="25" t="s">
        <v>127</v>
      </c>
      <c r="BX196" s="25" t="s">
        <v>257</v>
      </c>
      <c r="BY196" s="25" t="s">
        <v>127</v>
      </c>
      <c r="BZ196" s="25" t="s">
        <v>257</v>
      </c>
      <c r="CA196" s="25" t="s">
        <v>127</v>
      </c>
      <c r="CB196" s="25" t="s">
        <v>445</v>
      </c>
      <c r="CC196" s="25" t="s">
        <v>127</v>
      </c>
      <c r="CD196" s="25" t="s">
        <v>445</v>
      </c>
      <c r="CE196" s="25" t="s">
        <v>257</v>
      </c>
      <c r="CF196" s="25" t="s">
        <v>445</v>
      </c>
      <c r="CG196" s="25" t="s">
        <v>445</v>
      </c>
      <c r="CH196" s="25" t="s">
        <v>445</v>
      </c>
      <c r="CI196" s="25" t="s">
        <v>447</v>
      </c>
      <c r="CJ196" s="25" t="s">
        <v>447</v>
      </c>
      <c r="CK196" s="25" t="s">
        <v>445</v>
      </c>
      <c r="CL196" s="25" t="s">
        <v>445</v>
      </c>
      <c r="CM196" s="25" t="s">
        <v>445</v>
      </c>
      <c r="CN196" s="25" t="s">
        <v>127</v>
      </c>
      <c r="CO196" s="25" t="s">
        <v>127</v>
      </c>
      <c r="CP196" s="25" t="s">
        <v>127</v>
      </c>
      <c r="CQ196" s="25" t="s">
        <v>127</v>
      </c>
      <c r="CR196" s="25" t="s">
        <v>127</v>
      </c>
      <c r="CS196" s="25" t="s">
        <v>127</v>
      </c>
      <c r="CT196" s="25" t="s">
        <v>127</v>
      </c>
      <c r="CU196" s="25" t="s">
        <v>127</v>
      </c>
      <c r="CV196" s="25" t="s">
        <v>127</v>
      </c>
      <c r="CW196" s="25" t="s">
        <v>127</v>
      </c>
      <c r="CX196" s="25" t="s">
        <v>447</v>
      </c>
      <c r="CY196" s="25" t="s">
        <v>451</v>
      </c>
      <c r="CZ196" s="25" t="s">
        <v>445</v>
      </c>
      <c r="DA196" s="25" t="s">
        <v>447</v>
      </c>
      <c r="DB196" s="25" t="s">
        <v>127</v>
      </c>
      <c r="DC196" s="25" t="s">
        <v>451</v>
      </c>
      <c r="DD196" s="25" t="s">
        <v>127</v>
      </c>
      <c r="DE196" s="25" t="s">
        <v>127</v>
      </c>
      <c r="DF196" s="25" t="s">
        <v>127</v>
      </c>
      <c r="DG196" s="25" t="s">
        <v>451</v>
      </c>
      <c r="DH196" s="25" t="s">
        <v>451</v>
      </c>
      <c r="DI196" s="25" t="s">
        <v>257</v>
      </c>
      <c r="DJ196" s="25" t="s">
        <v>451</v>
      </c>
      <c r="DK196" s="25" t="s">
        <v>127</v>
      </c>
      <c r="DL196" s="25" t="s">
        <v>753</v>
      </c>
      <c r="DM196" s="25" t="s">
        <v>752</v>
      </c>
      <c r="DN196" s="25" t="s">
        <v>448</v>
      </c>
      <c r="DO196" s="25" t="s">
        <v>753</v>
      </c>
      <c r="DP196" s="25" t="s">
        <v>127</v>
      </c>
      <c r="DQ196" s="25" t="s">
        <v>450</v>
      </c>
      <c r="DR196" s="25" t="s">
        <v>446</v>
      </c>
      <c r="DS196" s="25" t="s">
        <v>450</v>
      </c>
      <c r="DT196" s="25" t="s">
        <v>450</v>
      </c>
      <c r="DU196" s="25" t="s">
        <v>447</v>
      </c>
      <c r="DV196" s="25" t="s">
        <v>451</v>
      </c>
      <c r="DW196" s="25" t="s">
        <v>448</v>
      </c>
      <c r="DX196" s="25" t="s">
        <v>445</v>
      </c>
      <c r="DY196" s="25" t="s">
        <v>451</v>
      </c>
      <c r="DZ196" s="25" t="s">
        <v>453</v>
      </c>
      <c r="EA196" s="25" t="s">
        <v>758</v>
      </c>
      <c r="EB196" s="25" t="s">
        <v>751</v>
      </c>
      <c r="EC196" s="25" t="s">
        <v>9678</v>
      </c>
      <c r="ED196" s="25" t="s">
        <v>447</v>
      </c>
      <c r="EE196" s="25" t="s">
        <v>450</v>
      </c>
      <c r="EF196" s="25" t="s">
        <v>450</v>
      </c>
      <c r="EG196" s="25" t="s">
        <v>453</v>
      </c>
      <c r="EH196" s="25" t="s">
        <v>450</v>
      </c>
      <c r="EI196" s="25" t="s">
        <v>445</v>
      </c>
      <c r="EJ196" s="25" t="s">
        <v>445</v>
      </c>
      <c r="EK196" s="25" t="s">
        <v>447</v>
      </c>
      <c r="EL196" s="25" t="s">
        <v>447</v>
      </c>
      <c r="EM196" s="25" t="s">
        <v>446</v>
      </c>
    </row>
    <row r="197" spans="1:143" ht="12" customHeight="1">
      <c r="A197" s="35" t="s">
        <v>9679</v>
      </c>
      <c r="B197" s="35"/>
      <c r="C197" s="35" t="s">
        <v>119</v>
      </c>
      <c r="D197" s="35"/>
      <c r="E197" s="35" t="s">
        <v>9680</v>
      </c>
      <c r="F197" s="35"/>
      <c r="G197" s="35"/>
      <c r="H197" s="25" t="s">
        <v>9681</v>
      </c>
      <c r="I197" s="25" t="s">
        <v>9682</v>
      </c>
      <c r="J197" s="25" t="s">
        <v>9683</v>
      </c>
      <c r="K197" s="25" t="s">
        <v>9684</v>
      </c>
      <c r="L197" s="25" t="s">
        <v>9685</v>
      </c>
      <c r="M197" s="25" t="s">
        <v>9686</v>
      </c>
      <c r="N197" s="25" t="s">
        <v>9682</v>
      </c>
      <c r="O197" s="25" t="s">
        <v>127</v>
      </c>
      <c r="P197" s="25" t="s">
        <v>9687</v>
      </c>
      <c r="Q197" s="25" t="s">
        <v>9688</v>
      </c>
      <c r="R197" s="25" t="s">
        <v>9689</v>
      </c>
      <c r="S197" s="25" t="s">
        <v>9690</v>
      </c>
      <c r="T197" s="25" t="s">
        <v>9691</v>
      </c>
      <c r="U197" s="25" t="s">
        <v>9692</v>
      </c>
      <c r="V197" s="25" t="s">
        <v>9693</v>
      </c>
      <c r="W197" s="25" t="s">
        <v>9694</v>
      </c>
      <c r="X197" s="25" t="s">
        <v>9695</v>
      </c>
      <c r="Y197" s="25" t="s">
        <v>9696</v>
      </c>
      <c r="Z197" s="25" t="s">
        <v>9697</v>
      </c>
      <c r="AA197" s="25" t="s">
        <v>9698</v>
      </c>
      <c r="AB197" s="25" t="s">
        <v>9699</v>
      </c>
      <c r="AC197" s="25" t="s">
        <v>9700</v>
      </c>
      <c r="AD197" s="25" t="s">
        <v>9701</v>
      </c>
      <c r="AE197" s="25" t="s">
        <v>9702</v>
      </c>
      <c r="AF197" s="25" t="s">
        <v>9683</v>
      </c>
      <c r="AG197" s="25" t="s">
        <v>9703</v>
      </c>
      <c r="AH197" s="25" t="s">
        <v>9704</v>
      </c>
      <c r="AI197" s="25" t="s">
        <v>9705</v>
      </c>
      <c r="AJ197" s="25" t="s">
        <v>9706</v>
      </c>
      <c r="AK197" s="25" t="s">
        <v>9707</v>
      </c>
      <c r="AL197" s="25" t="s">
        <v>9683</v>
      </c>
      <c r="AM197" s="25" t="s">
        <v>9708</v>
      </c>
      <c r="AN197" s="25" t="s">
        <v>9709</v>
      </c>
      <c r="AO197" s="25" t="s">
        <v>9710</v>
      </c>
      <c r="AP197" s="25" t="s">
        <v>9711</v>
      </c>
      <c r="AQ197" s="25" t="s">
        <v>9712</v>
      </c>
      <c r="AR197" s="25" t="s">
        <v>9713</v>
      </c>
      <c r="AS197" s="25" t="s">
        <v>9714</v>
      </c>
      <c r="AT197" s="25" t="s">
        <v>9715</v>
      </c>
      <c r="AU197" s="25" t="s">
        <v>9716</v>
      </c>
      <c r="AV197" s="25" t="s">
        <v>9717</v>
      </c>
      <c r="AW197" s="25" t="s">
        <v>9718</v>
      </c>
      <c r="AX197" s="25" t="s">
        <v>9719</v>
      </c>
      <c r="AY197" s="25" t="s">
        <v>9720</v>
      </c>
      <c r="AZ197" s="25" t="s">
        <v>9683</v>
      </c>
      <c r="BA197" s="25" t="s">
        <v>9721</v>
      </c>
      <c r="BB197" s="25" t="s">
        <v>9722</v>
      </c>
      <c r="BC197" s="25" t="s">
        <v>9723</v>
      </c>
      <c r="BD197" s="25" t="s">
        <v>9724</v>
      </c>
      <c r="BE197" s="25" t="s">
        <v>9725</v>
      </c>
      <c r="BF197" s="25" t="s">
        <v>9726</v>
      </c>
      <c r="BG197" s="25" t="s">
        <v>9727</v>
      </c>
      <c r="BH197" s="25" t="s">
        <v>9728</v>
      </c>
      <c r="BI197" s="25" t="s">
        <v>9729</v>
      </c>
      <c r="BJ197" s="25" t="s">
        <v>9730</v>
      </c>
      <c r="BK197" s="25" t="s">
        <v>9731</v>
      </c>
      <c r="BL197" s="25" t="s">
        <v>9732</v>
      </c>
      <c r="BM197" s="25" t="s">
        <v>9733</v>
      </c>
      <c r="BN197" s="25" t="s">
        <v>9734</v>
      </c>
      <c r="BO197" s="25" t="s">
        <v>9735</v>
      </c>
      <c r="BP197" s="25" t="s">
        <v>9736</v>
      </c>
      <c r="BQ197" s="25" t="s">
        <v>9737</v>
      </c>
      <c r="BR197" s="25" t="s">
        <v>9738</v>
      </c>
      <c r="BS197" s="25" t="s">
        <v>9739</v>
      </c>
      <c r="BT197" s="25" t="s">
        <v>9740</v>
      </c>
      <c r="BU197" s="25" t="s">
        <v>9741</v>
      </c>
      <c r="BV197" s="25" t="s">
        <v>9742</v>
      </c>
      <c r="BW197" s="25" t="s">
        <v>9743</v>
      </c>
      <c r="BX197" s="25" t="s">
        <v>9744</v>
      </c>
      <c r="BY197" s="25" t="s">
        <v>3963</v>
      </c>
      <c r="BZ197" s="25" t="s">
        <v>9745</v>
      </c>
      <c r="CA197" s="25" t="s">
        <v>9746</v>
      </c>
      <c r="CB197" s="25" t="s">
        <v>9747</v>
      </c>
      <c r="CC197" s="25" t="s">
        <v>9748</v>
      </c>
      <c r="CD197" s="25" t="s">
        <v>9749</v>
      </c>
      <c r="CE197" s="25" t="s">
        <v>9750</v>
      </c>
      <c r="CF197" s="25" t="s">
        <v>9751</v>
      </c>
      <c r="CG197" s="25" t="s">
        <v>9752</v>
      </c>
      <c r="CH197" s="25" t="s">
        <v>9753</v>
      </c>
      <c r="CI197" s="25" t="s">
        <v>9754</v>
      </c>
      <c r="CJ197" s="25" t="s">
        <v>9755</v>
      </c>
      <c r="CK197" s="25" t="s">
        <v>9756</v>
      </c>
      <c r="CL197" s="25" t="s">
        <v>9757</v>
      </c>
      <c r="CM197" s="25" t="s">
        <v>9758</v>
      </c>
      <c r="CN197" s="25" t="s">
        <v>9759</v>
      </c>
      <c r="CO197" s="25" t="s">
        <v>9760</v>
      </c>
      <c r="CP197" s="25" t="s">
        <v>9761</v>
      </c>
      <c r="CQ197" s="25" t="s">
        <v>9762</v>
      </c>
      <c r="CR197" s="25" t="s">
        <v>9763</v>
      </c>
      <c r="CS197" s="25" t="s">
        <v>9764</v>
      </c>
      <c r="CT197" s="25" t="s">
        <v>9765</v>
      </c>
      <c r="CU197" s="25" t="s">
        <v>9766</v>
      </c>
      <c r="CV197" s="25" t="s">
        <v>9767</v>
      </c>
      <c r="CW197" s="25" t="s">
        <v>9768</v>
      </c>
      <c r="CX197" s="25" t="s">
        <v>9769</v>
      </c>
      <c r="CY197" s="25" t="s">
        <v>9770</v>
      </c>
      <c r="CZ197" s="25" t="s">
        <v>9771</v>
      </c>
      <c r="DA197" s="25" t="s">
        <v>9772</v>
      </c>
      <c r="DB197" s="25" t="s">
        <v>9773</v>
      </c>
      <c r="DC197" s="25" t="s">
        <v>9774</v>
      </c>
      <c r="DD197" s="25" t="s">
        <v>9775</v>
      </c>
      <c r="DE197" s="25" t="s">
        <v>9776</v>
      </c>
      <c r="DF197" s="25" t="s">
        <v>9777</v>
      </c>
      <c r="DG197" s="25" t="s">
        <v>9778</v>
      </c>
      <c r="DH197" s="25" t="s">
        <v>9779</v>
      </c>
      <c r="DI197" s="25" t="s">
        <v>9780</v>
      </c>
      <c r="DJ197" s="25" t="s">
        <v>9781</v>
      </c>
      <c r="DK197" s="25" t="s">
        <v>9782</v>
      </c>
      <c r="DL197" s="25" t="s">
        <v>9783</v>
      </c>
      <c r="DM197" s="25" t="s">
        <v>9784</v>
      </c>
      <c r="DN197" s="25" t="s">
        <v>9785</v>
      </c>
      <c r="DO197" s="25" t="s">
        <v>9786</v>
      </c>
      <c r="DP197" s="25" t="s">
        <v>9787</v>
      </c>
      <c r="DQ197" s="25" t="s">
        <v>9788</v>
      </c>
      <c r="DR197" s="25" t="s">
        <v>9789</v>
      </c>
      <c r="DS197" s="25" t="s">
        <v>9790</v>
      </c>
      <c r="DT197" s="25" t="s">
        <v>9791</v>
      </c>
      <c r="DU197" s="25" t="s">
        <v>127</v>
      </c>
      <c r="DV197" s="25" t="s">
        <v>127</v>
      </c>
      <c r="DW197" s="25" t="s">
        <v>127</v>
      </c>
      <c r="DX197" s="25" t="s">
        <v>127</v>
      </c>
      <c r="DY197" s="25" t="s">
        <v>127</v>
      </c>
      <c r="DZ197" s="25" t="s">
        <v>127</v>
      </c>
      <c r="EA197" s="25" t="s">
        <v>127</v>
      </c>
      <c r="EB197" s="25" t="s">
        <v>127</v>
      </c>
      <c r="EC197" s="25" t="s">
        <v>127</v>
      </c>
      <c r="ED197" s="25" t="s">
        <v>127</v>
      </c>
      <c r="EE197" s="25" t="s">
        <v>127</v>
      </c>
      <c r="EF197" s="25" t="s">
        <v>127</v>
      </c>
      <c r="EG197" s="25" t="s">
        <v>127</v>
      </c>
      <c r="EH197" s="25" t="s">
        <v>127</v>
      </c>
      <c r="EI197" s="25" t="s">
        <v>127</v>
      </c>
      <c r="EJ197" s="25" t="s">
        <v>127</v>
      </c>
      <c r="EK197" s="25" t="s">
        <v>127</v>
      </c>
      <c r="EL197" s="25" t="s">
        <v>127</v>
      </c>
      <c r="EM197" s="25" t="s">
        <v>127</v>
      </c>
    </row>
    <row r="198" spans="1:143" ht="12" customHeight="1">
      <c r="A198" s="35" t="s">
        <v>9679</v>
      </c>
      <c r="B198" s="35"/>
      <c r="C198" s="35" t="s">
        <v>234</v>
      </c>
      <c r="D198" s="35"/>
      <c r="E198" s="35" t="s">
        <v>2180</v>
      </c>
      <c r="F198" s="35"/>
      <c r="G198" s="35"/>
      <c r="H198" s="25" t="s">
        <v>8198</v>
      </c>
      <c r="I198" s="25" t="s">
        <v>6875</v>
      </c>
      <c r="J198" s="25" t="s">
        <v>9792</v>
      </c>
      <c r="K198" s="25" t="s">
        <v>8761</v>
      </c>
      <c r="L198" s="25" t="s">
        <v>9793</v>
      </c>
      <c r="M198" s="25" t="s">
        <v>7244</v>
      </c>
      <c r="N198" s="25" t="s">
        <v>6875</v>
      </c>
      <c r="O198" s="25" t="s">
        <v>127</v>
      </c>
      <c r="P198" s="25" t="s">
        <v>3159</v>
      </c>
      <c r="Q198" s="25" t="s">
        <v>2424</v>
      </c>
      <c r="R198" s="25" t="s">
        <v>9794</v>
      </c>
      <c r="S198" s="25" t="s">
        <v>4710</v>
      </c>
      <c r="T198" s="25" t="s">
        <v>2434</v>
      </c>
      <c r="U198" s="25" t="s">
        <v>7856</v>
      </c>
      <c r="V198" s="25" t="s">
        <v>9795</v>
      </c>
      <c r="W198" s="25" t="s">
        <v>2449</v>
      </c>
      <c r="X198" s="25" t="s">
        <v>3630</v>
      </c>
      <c r="Y198" s="25" t="s">
        <v>340</v>
      </c>
      <c r="Z198" s="25" t="s">
        <v>2186</v>
      </c>
      <c r="AA198" s="25" t="s">
        <v>9796</v>
      </c>
      <c r="AB198" s="25" t="s">
        <v>668</v>
      </c>
      <c r="AC198" s="25" t="s">
        <v>9797</v>
      </c>
      <c r="AD198" s="25" t="s">
        <v>2240</v>
      </c>
      <c r="AE198" s="25" t="s">
        <v>445</v>
      </c>
      <c r="AF198" s="25" t="s">
        <v>9792</v>
      </c>
      <c r="AG198" s="25" t="s">
        <v>4857</v>
      </c>
      <c r="AH198" s="25" t="s">
        <v>9643</v>
      </c>
      <c r="AI198" s="25" t="s">
        <v>9798</v>
      </c>
      <c r="AJ198" s="25" t="s">
        <v>9799</v>
      </c>
      <c r="AK198" s="25" t="s">
        <v>6697</v>
      </c>
      <c r="AL198" s="25" t="s">
        <v>9792</v>
      </c>
      <c r="AM198" s="25" t="s">
        <v>9800</v>
      </c>
      <c r="AN198" s="25" t="s">
        <v>8761</v>
      </c>
      <c r="AO198" s="25" t="s">
        <v>4900</v>
      </c>
      <c r="AP198" s="25" t="s">
        <v>4488</v>
      </c>
      <c r="AQ198" s="25" t="s">
        <v>1764</v>
      </c>
      <c r="AR198" s="25" t="s">
        <v>9655</v>
      </c>
      <c r="AS198" s="25" t="s">
        <v>1736</v>
      </c>
      <c r="AT198" s="25" t="s">
        <v>9801</v>
      </c>
      <c r="AU198" s="25" t="s">
        <v>7855</v>
      </c>
      <c r="AV198" s="25" t="s">
        <v>9802</v>
      </c>
      <c r="AW198" s="25" t="s">
        <v>6878</v>
      </c>
      <c r="AX198" s="25" t="s">
        <v>8195</v>
      </c>
      <c r="AY198" s="25" t="s">
        <v>9803</v>
      </c>
      <c r="AZ198" s="25" t="s">
        <v>9792</v>
      </c>
      <c r="BA198" s="25" t="s">
        <v>9087</v>
      </c>
      <c r="BB198" s="25" t="s">
        <v>1208</v>
      </c>
      <c r="BC198" s="25" t="s">
        <v>9804</v>
      </c>
      <c r="BD198" s="25" t="s">
        <v>9805</v>
      </c>
      <c r="BE198" s="25" t="s">
        <v>6468</v>
      </c>
      <c r="BF198" s="25" t="s">
        <v>8753</v>
      </c>
      <c r="BG198" s="25" t="s">
        <v>6319</v>
      </c>
      <c r="BH198" s="25" t="s">
        <v>3209</v>
      </c>
      <c r="BI198" s="25" t="s">
        <v>9099</v>
      </c>
      <c r="BJ198" s="25" t="s">
        <v>7448</v>
      </c>
      <c r="BK198" s="25" t="s">
        <v>8747</v>
      </c>
      <c r="BL198" s="25" t="s">
        <v>9806</v>
      </c>
      <c r="BM198" s="25" t="s">
        <v>9807</v>
      </c>
      <c r="BN198" s="25" t="s">
        <v>9808</v>
      </c>
      <c r="BO198" s="25" t="s">
        <v>9800</v>
      </c>
      <c r="BP198" s="25" t="s">
        <v>7847</v>
      </c>
      <c r="BQ198" s="25" t="s">
        <v>3169</v>
      </c>
      <c r="BR198" s="25" t="s">
        <v>2456</v>
      </c>
      <c r="BS198" s="25" t="s">
        <v>2243</v>
      </c>
      <c r="BT198" s="25" t="s">
        <v>6317</v>
      </c>
      <c r="BU198" s="25" t="s">
        <v>1473</v>
      </c>
      <c r="BV198" s="25" t="s">
        <v>9809</v>
      </c>
      <c r="BW198" s="25" t="s">
        <v>7075</v>
      </c>
      <c r="BX198" s="25" t="s">
        <v>9810</v>
      </c>
      <c r="BY198" s="25" t="s">
        <v>1223</v>
      </c>
      <c r="BZ198" s="25" t="s">
        <v>9811</v>
      </c>
      <c r="CA198" s="25" t="s">
        <v>2934</v>
      </c>
      <c r="CB198" s="25" t="s">
        <v>9812</v>
      </c>
      <c r="CC198" s="25" t="s">
        <v>9813</v>
      </c>
      <c r="CD198" s="25" t="s">
        <v>7075</v>
      </c>
      <c r="CE198" s="25" t="s">
        <v>9796</v>
      </c>
      <c r="CF198" s="25" t="s">
        <v>9814</v>
      </c>
      <c r="CG198" s="25" t="s">
        <v>9815</v>
      </c>
      <c r="CH198" s="25" t="s">
        <v>7235</v>
      </c>
      <c r="CI198" s="25" t="s">
        <v>3171</v>
      </c>
      <c r="CJ198" s="25" t="s">
        <v>4066</v>
      </c>
      <c r="CK198" s="25" t="s">
        <v>574</v>
      </c>
      <c r="CL198" s="25" t="s">
        <v>4708</v>
      </c>
      <c r="CM198" s="25" t="s">
        <v>7020</v>
      </c>
      <c r="CN198" s="25" t="s">
        <v>615</v>
      </c>
      <c r="CO198" s="25" t="s">
        <v>6472</v>
      </c>
      <c r="CP198" s="25" t="s">
        <v>635</v>
      </c>
      <c r="CQ198" s="25" t="s">
        <v>2457</v>
      </c>
      <c r="CR198" s="25" t="s">
        <v>7856</v>
      </c>
      <c r="CS198" s="25" t="s">
        <v>9118</v>
      </c>
      <c r="CT198" s="25" t="s">
        <v>9816</v>
      </c>
      <c r="CU198" s="25" t="s">
        <v>2467</v>
      </c>
      <c r="CV198" s="25" t="s">
        <v>2198</v>
      </c>
      <c r="CW198" s="25" t="s">
        <v>9793</v>
      </c>
      <c r="CX198" s="25" t="s">
        <v>7851</v>
      </c>
      <c r="CY198" s="25" t="s">
        <v>9436</v>
      </c>
      <c r="CZ198" s="25" t="s">
        <v>9817</v>
      </c>
      <c r="DA198" s="25" t="s">
        <v>7248</v>
      </c>
      <c r="DB198" s="25" t="s">
        <v>9818</v>
      </c>
      <c r="DC198" s="25" t="s">
        <v>6699</v>
      </c>
      <c r="DD198" s="25" t="s">
        <v>9819</v>
      </c>
      <c r="DE198" s="25" t="s">
        <v>5942</v>
      </c>
      <c r="DF198" s="25" t="s">
        <v>9820</v>
      </c>
      <c r="DG198" s="25" t="s">
        <v>603</v>
      </c>
      <c r="DH198" s="25" t="s">
        <v>4870</v>
      </c>
      <c r="DI198" s="25" t="s">
        <v>9821</v>
      </c>
      <c r="DJ198" s="25" t="s">
        <v>6843</v>
      </c>
      <c r="DK198" s="25" t="s">
        <v>597</v>
      </c>
      <c r="DL198" s="25" t="s">
        <v>2419</v>
      </c>
      <c r="DM198" s="25" t="s">
        <v>1721</v>
      </c>
      <c r="DN198" s="25" t="s">
        <v>9822</v>
      </c>
      <c r="DO198" s="25" t="s">
        <v>7080</v>
      </c>
      <c r="DP198" s="25" t="s">
        <v>9823</v>
      </c>
      <c r="DQ198" s="25" t="s">
        <v>6481</v>
      </c>
      <c r="DR198" s="25" t="s">
        <v>9824</v>
      </c>
      <c r="DS198" s="25" t="s">
        <v>8191</v>
      </c>
      <c r="DT198" s="25" t="s">
        <v>9825</v>
      </c>
      <c r="DU198" s="25" t="s">
        <v>127</v>
      </c>
      <c r="DV198" s="25" t="s">
        <v>127</v>
      </c>
      <c r="DW198" s="25" t="s">
        <v>127</v>
      </c>
      <c r="DX198" s="25" t="s">
        <v>127</v>
      </c>
      <c r="DY198" s="25" t="s">
        <v>127</v>
      </c>
      <c r="DZ198" s="25" t="s">
        <v>127</v>
      </c>
      <c r="EA198" s="25" t="s">
        <v>127</v>
      </c>
      <c r="EB198" s="25" t="s">
        <v>127</v>
      </c>
      <c r="EC198" s="25" t="s">
        <v>127</v>
      </c>
      <c r="ED198" s="25" t="s">
        <v>127</v>
      </c>
      <c r="EE198" s="25" t="s">
        <v>127</v>
      </c>
      <c r="EF198" s="25" t="s">
        <v>127</v>
      </c>
      <c r="EG198" s="25" t="s">
        <v>127</v>
      </c>
      <c r="EH198" s="25" t="s">
        <v>127</v>
      </c>
      <c r="EI198" s="25" t="s">
        <v>127</v>
      </c>
      <c r="EJ198" s="25" t="s">
        <v>127</v>
      </c>
      <c r="EK198" s="25" t="s">
        <v>127</v>
      </c>
      <c r="EL198" s="25" t="s">
        <v>127</v>
      </c>
      <c r="EM198" s="25" t="s">
        <v>127</v>
      </c>
    </row>
    <row r="199" spans="1:143" ht="12" customHeight="1">
      <c r="A199" s="35" t="s">
        <v>9679</v>
      </c>
      <c r="B199" s="35"/>
      <c r="C199" s="35" t="s">
        <v>348</v>
      </c>
      <c r="D199" s="35"/>
      <c r="E199" s="35" t="s">
        <v>9680</v>
      </c>
      <c r="F199" s="35"/>
      <c r="G199" s="35"/>
      <c r="H199" s="25" t="s">
        <v>2755</v>
      </c>
      <c r="I199" s="25" t="s">
        <v>9509</v>
      </c>
      <c r="J199" s="25" t="s">
        <v>1792</v>
      </c>
      <c r="K199" s="25" t="s">
        <v>704</v>
      </c>
      <c r="L199" s="25" t="s">
        <v>2275</v>
      </c>
      <c r="M199" s="25" t="s">
        <v>2522</v>
      </c>
      <c r="N199" s="25" t="s">
        <v>9682</v>
      </c>
      <c r="O199" s="25" t="s">
        <v>707</v>
      </c>
      <c r="P199" s="25" t="s">
        <v>9687</v>
      </c>
      <c r="Q199" s="25" t="s">
        <v>3218</v>
      </c>
      <c r="R199" s="25" t="s">
        <v>4928</v>
      </c>
      <c r="S199" s="25" t="s">
        <v>686</v>
      </c>
      <c r="T199" s="25" t="s">
        <v>9691</v>
      </c>
      <c r="U199" s="25" t="s">
        <v>2285</v>
      </c>
      <c r="V199" s="25" t="s">
        <v>9693</v>
      </c>
      <c r="W199" s="25" t="s">
        <v>4725</v>
      </c>
      <c r="X199" s="25" t="s">
        <v>9695</v>
      </c>
      <c r="Y199" s="25" t="s">
        <v>730</v>
      </c>
      <c r="Z199" s="25" t="s">
        <v>3222</v>
      </c>
      <c r="AA199" s="25" t="s">
        <v>2033</v>
      </c>
      <c r="AB199" s="25" t="s">
        <v>379</v>
      </c>
      <c r="AC199" s="25" t="s">
        <v>690</v>
      </c>
      <c r="AD199" s="25" t="s">
        <v>1271</v>
      </c>
      <c r="AE199" s="25" t="s">
        <v>127</v>
      </c>
      <c r="AF199" s="25" t="s">
        <v>9683</v>
      </c>
      <c r="AG199" s="25" t="s">
        <v>984</v>
      </c>
      <c r="AH199" s="25" t="s">
        <v>1035</v>
      </c>
      <c r="AI199" s="25" t="s">
        <v>6521</v>
      </c>
      <c r="AJ199" s="25" t="s">
        <v>396</v>
      </c>
      <c r="AK199" s="25" t="s">
        <v>1296</v>
      </c>
      <c r="AL199" s="25" t="s">
        <v>9683</v>
      </c>
      <c r="AM199" s="25" t="s">
        <v>366</v>
      </c>
      <c r="AN199" s="25" t="s">
        <v>710</v>
      </c>
      <c r="AO199" s="25" t="s">
        <v>1263</v>
      </c>
      <c r="AP199" s="25" t="s">
        <v>2043</v>
      </c>
      <c r="AQ199" s="25" t="s">
        <v>2042</v>
      </c>
      <c r="AR199" s="25" t="s">
        <v>1259</v>
      </c>
      <c r="AS199" s="25" t="s">
        <v>701</v>
      </c>
      <c r="AT199" s="25" t="s">
        <v>693</v>
      </c>
      <c r="AU199" s="25" t="s">
        <v>1012</v>
      </c>
      <c r="AV199" s="25" t="s">
        <v>2765</v>
      </c>
      <c r="AW199" s="25" t="s">
        <v>1533</v>
      </c>
      <c r="AX199" s="25" t="s">
        <v>414</v>
      </c>
      <c r="AY199" s="25" t="s">
        <v>998</v>
      </c>
      <c r="AZ199" s="25" t="s">
        <v>9683</v>
      </c>
      <c r="BA199" s="25" t="s">
        <v>9826</v>
      </c>
      <c r="BB199" s="25" t="s">
        <v>1003</v>
      </c>
      <c r="BC199" s="25" t="s">
        <v>362</v>
      </c>
      <c r="BD199" s="25" t="s">
        <v>388</v>
      </c>
      <c r="BE199" s="25" t="s">
        <v>9725</v>
      </c>
      <c r="BF199" s="25" t="s">
        <v>384</v>
      </c>
      <c r="BG199" s="25" t="s">
        <v>679</v>
      </c>
      <c r="BH199" s="25" t="s">
        <v>396</v>
      </c>
      <c r="BI199" s="25" t="s">
        <v>355</v>
      </c>
      <c r="BJ199" s="25" t="s">
        <v>1538</v>
      </c>
      <c r="BK199" s="25" t="s">
        <v>1018</v>
      </c>
      <c r="BL199" s="25" t="s">
        <v>374</v>
      </c>
      <c r="BM199" s="25" t="s">
        <v>2039</v>
      </c>
      <c r="BN199" s="25" t="s">
        <v>719</v>
      </c>
      <c r="BO199" s="25" t="s">
        <v>410</v>
      </c>
      <c r="BP199" s="25" t="s">
        <v>127</v>
      </c>
      <c r="BQ199" s="25" t="s">
        <v>127</v>
      </c>
      <c r="BR199" s="25" t="s">
        <v>1799</v>
      </c>
      <c r="BS199" s="25" t="s">
        <v>127</v>
      </c>
      <c r="BT199" s="25" t="s">
        <v>4097</v>
      </c>
      <c r="BU199" s="25" t="s">
        <v>127</v>
      </c>
      <c r="BV199" s="25" t="s">
        <v>1814</v>
      </c>
      <c r="BW199" s="25" t="s">
        <v>127</v>
      </c>
      <c r="BX199" s="25" t="s">
        <v>384</v>
      </c>
      <c r="BY199" s="25" t="s">
        <v>127</v>
      </c>
      <c r="BZ199" s="25" t="s">
        <v>740</v>
      </c>
      <c r="CA199" s="25" t="s">
        <v>127</v>
      </c>
      <c r="CB199" s="25" t="s">
        <v>1565</v>
      </c>
      <c r="CC199" s="25" t="s">
        <v>9748</v>
      </c>
      <c r="CD199" s="25" t="s">
        <v>1011</v>
      </c>
      <c r="CE199" s="25" t="s">
        <v>1009</v>
      </c>
      <c r="CF199" s="25" t="s">
        <v>1807</v>
      </c>
      <c r="CG199" s="25" t="s">
        <v>1545</v>
      </c>
      <c r="CH199" s="25" t="s">
        <v>745</v>
      </c>
      <c r="CI199" s="25" t="s">
        <v>1535</v>
      </c>
      <c r="CJ199" s="25" t="s">
        <v>421</v>
      </c>
      <c r="CK199" s="25" t="s">
        <v>2294</v>
      </c>
      <c r="CL199" s="25" t="s">
        <v>715</v>
      </c>
      <c r="CM199" s="25" t="s">
        <v>1252</v>
      </c>
      <c r="CN199" s="25" t="s">
        <v>127</v>
      </c>
      <c r="CO199" s="25" t="s">
        <v>127</v>
      </c>
      <c r="CP199" s="25" t="s">
        <v>127</v>
      </c>
      <c r="CQ199" s="25" t="s">
        <v>9762</v>
      </c>
      <c r="CR199" s="25" t="s">
        <v>127</v>
      </c>
      <c r="CS199" s="25" t="s">
        <v>127</v>
      </c>
      <c r="CT199" s="25" t="s">
        <v>127</v>
      </c>
      <c r="CU199" s="25" t="s">
        <v>127</v>
      </c>
      <c r="CV199" s="25" t="s">
        <v>127</v>
      </c>
      <c r="CW199" s="25" t="s">
        <v>9768</v>
      </c>
      <c r="CX199" s="25" t="s">
        <v>2520</v>
      </c>
      <c r="CY199" s="25" t="s">
        <v>6151</v>
      </c>
      <c r="CZ199" s="25" t="s">
        <v>7291</v>
      </c>
      <c r="DA199" s="25" t="s">
        <v>401</v>
      </c>
      <c r="DB199" s="25" t="s">
        <v>9773</v>
      </c>
      <c r="DC199" s="25" t="s">
        <v>1009</v>
      </c>
      <c r="DD199" s="25" t="s">
        <v>9775</v>
      </c>
      <c r="DE199" s="25" t="s">
        <v>9776</v>
      </c>
      <c r="DF199" s="25" t="s">
        <v>9777</v>
      </c>
      <c r="DG199" s="25" t="s">
        <v>9827</v>
      </c>
      <c r="DH199" s="25" t="s">
        <v>4725</v>
      </c>
      <c r="DI199" s="25" t="s">
        <v>427</v>
      </c>
      <c r="DJ199" s="25" t="s">
        <v>3222</v>
      </c>
      <c r="DK199" s="25" t="s">
        <v>9782</v>
      </c>
      <c r="DL199" s="25" t="s">
        <v>2993</v>
      </c>
      <c r="DM199" s="25" t="s">
        <v>7515</v>
      </c>
      <c r="DN199" s="25" t="s">
        <v>5553</v>
      </c>
      <c r="DO199" s="25" t="s">
        <v>1808</v>
      </c>
      <c r="DP199" s="25" t="s">
        <v>9787</v>
      </c>
      <c r="DQ199" s="25" t="s">
        <v>9828</v>
      </c>
      <c r="DR199" s="25" t="s">
        <v>6525</v>
      </c>
      <c r="DS199" s="25" t="s">
        <v>5758</v>
      </c>
      <c r="DT199" s="25" t="s">
        <v>715</v>
      </c>
      <c r="DU199" s="25" t="s">
        <v>700</v>
      </c>
      <c r="DV199" s="25" t="s">
        <v>374</v>
      </c>
      <c r="DW199" s="25" t="s">
        <v>2995</v>
      </c>
      <c r="DX199" s="25" t="s">
        <v>397</v>
      </c>
      <c r="DY199" s="25" t="s">
        <v>414</v>
      </c>
      <c r="DZ199" s="25" t="s">
        <v>704</v>
      </c>
      <c r="EA199" s="25" t="s">
        <v>9829</v>
      </c>
      <c r="EB199" s="25" t="s">
        <v>1289</v>
      </c>
      <c r="EC199" s="25" t="s">
        <v>9830</v>
      </c>
      <c r="ED199" s="25" t="s">
        <v>728</v>
      </c>
      <c r="EE199" s="25" t="s">
        <v>1541</v>
      </c>
      <c r="EF199" s="25" t="s">
        <v>1539</v>
      </c>
      <c r="EG199" s="25" t="s">
        <v>1018</v>
      </c>
      <c r="EH199" s="25" t="s">
        <v>745</v>
      </c>
      <c r="EI199" s="25" t="s">
        <v>1272</v>
      </c>
      <c r="EJ199" s="25" t="s">
        <v>728</v>
      </c>
      <c r="EK199" s="25" t="s">
        <v>995</v>
      </c>
      <c r="EL199" s="25" t="s">
        <v>1543</v>
      </c>
      <c r="EM199" s="25" t="s">
        <v>369</v>
      </c>
    </row>
    <row r="200" spans="1:143" ht="12" customHeight="1">
      <c r="A200" s="35" t="s">
        <v>9679</v>
      </c>
      <c r="B200" s="35"/>
      <c r="C200" s="35" t="s">
        <v>444</v>
      </c>
      <c r="D200" s="35"/>
      <c r="E200" s="35" t="s">
        <v>127</v>
      </c>
      <c r="F200" s="35"/>
      <c r="G200" s="35"/>
      <c r="H200" s="25" t="s">
        <v>447</v>
      </c>
      <c r="I200" s="25" t="s">
        <v>447</v>
      </c>
      <c r="J200" s="25" t="s">
        <v>447</v>
      </c>
      <c r="K200" s="25" t="s">
        <v>445</v>
      </c>
      <c r="L200" s="25" t="s">
        <v>257</v>
      </c>
      <c r="M200" s="25" t="s">
        <v>447</v>
      </c>
      <c r="N200" s="25" t="s">
        <v>127</v>
      </c>
      <c r="O200" s="25" t="s">
        <v>445</v>
      </c>
      <c r="P200" s="25" t="s">
        <v>127</v>
      </c>
      <c r="Q200" s="25" t="s">
        <v>451</v>
      </c>
      <c r="R200" s="25" t="s">
        <v>451</v>
      </c>
      <c r="S200" s="25" t="s">
        <v>451</v>
      </c>
      <c r="T200" s="25" t="s">
        <v>127</v>
      </c>
      <c r="U200" s="25" t="s">
        <v>754</v>
      </c>
      <c r="V200" s="25" t="s">
        <v>127</v>
      </c>
      <c r="W200" s="25" t="s">
        <v>758</v>
      </c>
      <c r="X200" s="25" t="s">
        <v>127</v>
      </c>
      <c r="Y200" s="25" t="s">
        <v>450</v>
      </c>
      <c r="Z200" s="25" t="s">
        <v>447</v>
      </c>
      <c r="AA200" s="25" t="s">
        <v>257</v>
      </c>
      <c r="AB200" s="25" t="s">
        <v>445</v>
      </c>
      <c r="AC200" s="25" t="s">
        <v>445</v>
      </c>
      <c r="AD200" s="25" t="s">
        <v>447</v>
      </c>
      <c r="AE200" s="25" t="s">
        <v>127</v>
      </c>
      <c r="AF200" s="25" t="s">
        <v>127</v>
      </c>
      <c r="AG200" s="25" t="s">
        <v>450</v>
      </c>
      <c r="AH200" s="25" t="s">
        <v>451</v>
      </c>
      <c r="AI200" s="25" t="s">
        <v>451</v>
      </c>
      <c r="AJ200" s="25" t="s">
        <v>445</v>
      </c>
      <c r="AK200" s="25" t="s">
        <v>447</v>
      </c>
      <c r="AL200" s="25" t="s">
        <v>127</v>
      </c>
      <c r="AM200" s="25" t="s">
        <v>445</v>
      </c>
      <c r="AN200" s="25" t="s">
        <v>445</v>
      </c>
      <c r="AO200" s="25" t="s">
        <v>447</v>
      </c>
      <c r="AP200" s="25" t="s">
        <v>257</v>
      </c>
      <c r="AQ200" s="25" t="s">
        <v>447</v>
      </c>
      <c r="AR200" s="25" t="s">
        <v>445</v>
      </c>
      <c r="AS200" s="25" t="s">
        <v>257</v>
      </c>
      <c r="AT200" s="25" t="s">
        <v>447</v>
      </c>
      <c r="AU200" s="25" t="s">
        <v>447</v>
      </c>
      <c r="AV200" s="25" t="s">
        <v>451</v>
      </c>
      <c r="AW200" s="25" t="s">
        <v>447</v>
      </c>
      <c r="AX200" s="25" t="s">
        <v>445</v>
      </c>
      <c r="AY200" s="25" t="s">
        <v>445</v>
      </c>
      <c r="AZ200" s="25" t="s">
        <v>127</v>
      </c>
      <c r="BA200" s="25" t="s">
        <v>451</v>
      </c>
      <c r="BB200" s="25" t="s">
        <v>447</v>
      </c>
      <c r="BC200" s="25" t="s">
        <v>447</v>
      </c>
      <c r="BD200" s="25" t="s">
        <v>257</v>
      </c>
      <c r="BE200" s="25" t="s">
        <v>127</v>
      </c>
      <c r="BF200" s="25" t="s">
        <v>447</v>
      </c>
      <c r="BG200" s="25" t="s">
        <v>447</v>
      </c>
      <c r="BH200" s="25" t="s">
        <v>451</v>
      </c>
      <c r="BI200" s="25" t="s">
        <v>451</v>
      </c>
      <c r="BJ200" s="25" t="s">
        <v>447</v>
      </c>
      <c r="BK200" s="25" t="s">
        <v>451</v>
      </c>
      <c r="BL200" s="25" t="s">
        <v>451</v>
      </c>
      <c r="BM200" s="25" t="s">
        <v>447</v>
      </c>
      <c r="BN200" s="25" t="s">
        <v>445</v>
      </c>
      <c r="BO200" s="25" t="s">
        <v>445</v>
      </c>
      <c r="BP200" s="25" t="s">
        <v>127</v>
      </c>
      <c r="BQ200" s="25" t="s">
        <v>127</v>
      </c>
      <c r="BR200" s="25" t="s">
        <v>451</v>
      </c>
      <c r="BS200" s="25" t="s">
        <v>127</v>
      </c>
      <c r="BT200" s="25" t="s">
        <v>451</v>
      </c>
      <c r="BU200" s="25" t="s">
        <v>127</v>
      </c>
      <c r="BV200" s="25" t="s">
        <v>447</v>
      </c>
      <c r="BW200" s="25" t="s">
        <v>127</v>
      </c>
      <c r="BX200" s="25" t="s">
        <v>447</v>
      </c>
      <c r="BY200" s="25" t="s">
        <v>127</v>
      </c>
      <c r="BZ200" s="25" t="s">
        <v>445</v>
      </c>
      <c r="CA200" s="25" t="s">
        <v>127</v>
      </c>
      <c r="CB200" s="25" t="s">
        <v>447</v>
      </c>
      <c r="CC200" s="25" t="s">
        <v>127</v>
      </c>
      <c r="CD200" s="25" t="s">
        <v>447</v>
      </c>
      <c r="CE200" s="25" t="s">
        <v>447</v>
      </c>
      <c r="CF200" s="25" t="s">
        <v>447</v>
      </c>
      <c r="CG200" s="25" t="s">
        <v>451</v>
      </c>
      <c r="CH200" s="25" t="s">
        <v>451</v>
      </c>
      <c r="CI200" s="25" t="s">
        <v>450</v>
      </c>
      <c r="CJ200" s="25" t="s">
        <v>450</v>
      </c>
      <c r="CK200" s="25" t="s">
        <v>451</v>
      </c>
      <c r="CL200" s="25" t="s">
        <v>447</v>
      </c>
      <c r="CM200" s="25" t="s">
        <v>447</v>
      </c>
      <c r="CN200" s="25" t="s">
        <v>127</v>
      </c>
      <c r="CO200" s="25" t="s">
        <v>127</v>
      </c>
      <c r="CP200" s="25" t="s">
        <v>127</v>
      </c>
      <c r="CQ200" s="25" t="s">
        <v>127</v>
      </c>
      <c r="CR200" s="25" t="s">
        <v>127</v>
      </c>
      <c r="CS200" s="25" t="s">
        <v>127</v>
      </c>
      <c r="CT200" s="25" t="s">
        <v>127</v>
      </c>
      <c r="CU200" s="25" t="s">
        <v>127</v>
      </c>
      <c r="CV200" s="25" t="s">
        <v>127</v>
      </c>
      <c r="CW200" s="25" t="s">
        <v>127</v>
      </c>
      <c r="CX200" s="25" t="s">
        <v>447</v>
      </c>
      <c r="CY200" s="25" t="s">
        <v>450</v>
      </c>
      <c r="CZ200" s="25" t="s">
        <v>451</v>
      </c>
      <c r="DA200" s="25" t="s">
        <v>447</v>
      </c>
      <c r="DB200" s="25" t="s">
        <v>127</v>
      </c>
      <c r="DC200" s="25" t="s">
        <v>447</v>
      </c>
      <c r="DD200" s="25" t="s">
        <v>127</v>
      </c>
      <c r="DE200" s="25" t="s">
        <v>127</v>
      </c>
      <c r="DF200" s="25" t="s">
        <v>127</v>
      </c>
      <c r="DG200" s="25" t="s">
        <v>451</v>
      </c>
      <c r="DH200" s="25" t="s">
        <v>450</v>
      </c>
      <c r="DI200" s="25" t="s">
        <v>451</v>
      </c>
      <c r="DJ200" s="25" t="s">
        <v>451</v>
      </c>
      <c r="DK200" s="25" t="s">
        <v>127</v>
      </c>
      <c r="DL200" s="25" t="s">
        <v>751</v>
      </c>
      <c r="DM200" s="25" t="s">
        <v>754</v>
      </c>
      <c r="DN200" s="25" t="s">
        <v>454</v>
      </c>
      <c r="DO200" s="25" t="s">
        <v>751</v>
      </c>
      <c r="DP200" s="25" t="s">
        <v>127</v>
      </c>
      <c r="DQ200" s="25" t="s">
        <v>450</v>
      </c>
      <c r="DR200" s="25" t="s">
        <v>758</v>
      </c>
      <c r="DS200" s="25" t="s">
        <v>448</v>
      </c>
      <c r="DT200" s="25" t="s">
        <v>450</v>
      </c>
      <c r="DU200" s="25" t="s">
        <v>451</v>
      </c>
      <c r="DV200" s="25" t="s">
        <v>449</v>
      </c>
      <c r="DW200" s="25" t="s">
        <v>2530</v>
      </c>
      <c r="DX200" s="25" t="s">
        <v>445</v>
      </c>
      <c r="DY200" s="25" t="s">
        <v>446</v>
      </c>
      <c r="DZ200" s="25" t="s">
        <v>2297</v>
      </c>
      <c r="EA200" s="25" t="s">
        <v>454</v>
      </c>
      <c r="EB200" s="25" t="s">
        <v>1297</v>
      </c>
      <c r="EC200" s="25" t="s">
        <v>9831</v>
      </c>
      <c r="ED200" s="25" t="s">
        <v>451</v>
      </c>
      <c r="EE200" s="25" t="s">
        <v>452</v>
      </c>
      <c r="EF200" s="25" t="s">
        <v>452</v>
      </c>
      <c r="EG200" s="25" t="s">
        <v>454</v>
      </c>
      <c r="EH200" s="25" t="s">
        <v>452</v>
      </c>
      <c r="EI200" s="25" t="s">
        <v>447</v>
      </c>
      <c r="EJ200" s="25" t="s">
        <v>451</v>
      </c>
      <c r="EK200" s="25" t="s">
        <v>450</v>
      </c>
      <c r="EL200" s="25" t="s">
        <v>451</v>
      </c>
      <c r="EM200" s="25" t="s">
        <v>453</v>
      </c>
    </row>
    <row r="201" spans="1:143" ht="12" customHeight="1">
      <c r="A201" s="35" t="s">
        <v>9832</v>
      </c>
      <c r="B201" s="35"/>
      <c r="C201" s="35" t="s">
        <v>119</v>
      </c>
      <c r="D201" s="35"/>
      <c r="E201" s="35" t="s">
        <v>9833</v>
      </c>
      <c r="F201" s="35"/>
      <c r="G201" s="35"/>
      <c r="H201" s="25" t="s">
        <v>9834</v>
      </c>
      <c r="I201" s="25" t="s">
        <v>9835</v>
      </c>
      <c r="J201" s="25" t="s">
        <v>9836</v>
      </c>
      <c r="K201" s="25" t="s">
        <v>9837</v>
      </c>
      <c r="L201" s="25" t="s">
        <v>9838</v>
      </c>
      <c r="M201" s="25" t="s">
        <v>9839</v>
      </c>
      <c r="N201" s="25" t="s">
        <v>9835</v>
      </c>
      <c r="O201" s="25" t="s">
        <v>127</v>
      </c>
      <c r="P201" s="25" t="s">
        <v>9840</v>
      </c>
      <c r="Q201" s="25" t="s">
        <v>9841</v>
      </c>
      <c r="R201" s="25" t="s">
        <v>9842</v>
      </c>
      <c r="S201" s="25" t="s">
        <v>9843</v>
      </c>
      <c r="T201" s="25" t="s">
        <v>9844</v>
      </c>
      <c r="U201" s="25" t="s">
        <v>9845</v>
      </c>
      <c r="V201" s="25" t="s">
        <v>9846</v>
      </c>
      <c r="W201" s="25" t="s">
        <v>9847</v>
      </c>
      <c r="X201" s="25" t="s">
        <v>9848</v>
      </c>
      <c r="Y201" s="25" t="s">
        <v>9849</v>
      </c>
      <c r="Z201" s="25" t="s">
        <v>9850</v>
      </c>
      <c r="AA201" s="25" t="s">
        <v>9851</v>
      </c>
      <c r="AB201" s="25" t="s">
        <v>9852</v>
      </c>
      <c r="AC201" s="25" t="s">
        <v>9853</v>
      </c>
      <c r="AD201" s="25" t="s">
        <v>9854</v>
      </c>
      <c r="AE201" s="25" t="s">
        <v>9855</v>
      </c>
      <c r="AF201" s="25" t="s">
        <v>9836</v>
      </c>
      <c r="AG201" s="25" t="s">
        <v>9856</v>
      </c>
      <c r="AH201" s="25" t="s">
        <v>9857</v>
      </c>
      <c r="AI201" s="25" t="s">
        <v>9858</v>
      </c>
      <c r="AJ201" s="25" t="s">
        <v>9859</v>
      </c>
      <c r="AK201" s="25" t="s">
        <v>9860</v>
      </c>
      <c r="AL201" s="25" t="s">
        <v>9836</v>
      </c>
      <c r="AM201" s="25" t="s">
        <v>9861</v>
      </c>
      <c r="AN201" s="25" t="s">
        <v>9862</v>
      </c>
      <c r="AO201" s="25" t="s">
        <v>9863</v>
      </c>
      <c r="AP201" s="25" t="s">
        <v>9864</v>
      </c>
      <c r="AQ201" s="25" t="s">
        <v>9865</v>
      </c>
      <c r="AR201" s="25" t="s">
        <v>9866</v>
      </c>
      <c r="AS201" s="25" t="s">
        <v>9867</v>
      </c>
      <c r="AT201" s="25" t="s">
        <v>9868</v>
      </c>
      <c r="AU201" s="25" t="s">
        <v>9869</v>
      </c>
      <c r="AV201" s="25" t="s">
        <v>9870</v>
      </c>
      <c r="AW201" s="25" t="s">
        <v>9871</v>
      </c>
      <c r="AX201" s="25" t="s">
        <v>9872</v>
      </c>
      <c r="AY201" s="25" t="s">
        <v>9873</v>
      </c>
      <c r="AZ201" s="25" t="s">
        <v>9836</v>
      </c>
      <c r="BA201" s="25" t="s">
        <v>9874</v>
      </c>
      <c r="BB201" s="25" t="s">
        <v>9875</v>
      </c>
      <c r="BC201" s="25" t="s">
        <v>9876</v>
      </c>
      <c r="BD201" s="25" t="s">
        <v>9877</v>
      </c>
      <c r="BE201" s="25" t="s">
        <v>9878</v>
      </c>
      <c r="BF201" s="25" t="s">
        <v>9879</v>
      </c>
      <c r="BG201" s="25" t="s">
        <v>9880</v>
      </c>
      <c r="BH201" s="25" t="s">
        <v>9881</v>
      </c>
      <c r="BI201" s="25" t="s">
        <v>9882</v>
      </c>
      <c r="BJ201" s="25" t="s">
        <v>9883</v>
      </c>
      <c r="BK201" s="25" t="s">
        <v>9884</v>
      </c>
      <c r="BL201" s="25" t="s">
        <v>9885</v>
      </c>
      <c r="BM201" s="25" t="s">
        <v>9886</v>
      </c>
      <c r="BN201" s="25" t="s">
        <v>9887</v>
      </c>
      <c r="BO201" s="25" t="s">
        <v>9888</v>
      </c>
      <c r="BP201" s="25" t="s">
        <v>9889</v>
      </c>
      <c r="BQ201" s="25" t="s">
        <v>9890</v>
      </c>
      <c r="BR201" s="25" t="s">
        <v>9891</v>
      </c>
      <c r="BS201" s="25" t="s">
        <v>9892</v>
      </c>
      <c r="BT201" s="25" t="s">
        <v>9893</v>
      </c>
      <c r="BU201" s="25" t="s">
        <v>9894</v>
      </c>
      <c r="BV201" s="25" t="s">
        <v>9895</v>
      </c>
      <c r="BW201" s="25" t="s">
        <v>9896</v>
      </c>
      <c r="BX201" s="25" t="s">
        <v>9897</v>
      </c>
      <c r="BY201" s="25" t="s">
        <v>9898</v>
      </c>
      <c r="BZ201" s="25" t="s">
        <v>9899</v>
      </c>
      <c r="CA201" s="25" t="s">
        <v>9900</v>
      </c>
      <c r="CB201" s="25" t="s">
        <v>9901</v>
      </c>
      <c r="CC201" s="25" t="s">
        <v>9902</v>
      </c>
      <c r="CD201" s="25" t="s">
        <v>9903</v>
      </c>
      <c r="CE201" s="25" t="s">
        <v>9904</v>
      </c>
      <c r="CF201" s="25" t="s">
        <v>9905</v>
      </c>
      <c r="CG201" s="25" t="s">
        <v>9906</v>
      </c>
      <c r="CH201" s="25" t="s">
        <v>9907</v>
      </c>
      <c r="CI201" s="25" t="s">
        <v>9908</v>
      </c>
      <c r="CJ201" s="25" t="s">
        <v>9909</v>
      </c>
      <c r="CK201" s="25" t="s">
        <v>9910</v>
      </c>
      <c r="CL201" s="25" t="s">
        <v>9911</v>
      </c>
      <c r="CM201" s="25" t="s">
        <v>9912</v>
      </c>
      <c r="CN201" s="25" t="s">
        <v>9913</v>
      </c>
      <c r="CO201" s="25" t="s">
        <v>9914</v>
      </c>
      <c r="CP201" s="25" t="s">
        <v>9915</v>
      </c>
      <c r="CQ201" s="25" t="s">
        <v>9916</v>
      </c>
      <c r="CR201" s="25" t="s">
        <v>9917</v>
      </c>
      <c r="CS201" s="25" t="s">
        <v>9918</v>
      </c>
      <c r="CT201" s="25" t="s">
        <v>9919</v>
      </c>
      <c r="CU201" s="25" t="s">
        <v>4002</v>
      </c>
      <c r="CV201" s="25" t="s">
        <v>9920</v>
      </c>
      <c r="CW201" s="25" t="s">
        <v>9921</v>
      </c>
      <c r="CX201" s="25" t="s">
        <v>9922</v>
      </c>
      <c r="CY201" s="25" t="s">
        <v>9923</v>
      </c>
      <c r="CZ201" s="25" t="s">
        <v>9924</v>
      </c>
      <c r="DA201" s="25" t="s">
        <v>9925</v>
      </c>
      <c r="DB201" s="25" t="s">
        <v>9926</v>
      </c>
      <c r="DC201" s="25" t="s">
        <v>9927</v>
      </c>
      <c r="DD201" s="25" t="s">
        <v>9928</v>
      </c>
      <c r="DE201" s="25" t="s">
        <v>9929</v>
      </c>
      <c r="DF201" s="25" t="s">
        <v>9930</v>
      </c>
      <c r="DG201" s="25" t="s">
        <v>9931</v>
      </c>
      <c r="DH201" s="25" t="s">
        <v>9932</v>
      </c>
      <c r="DI201" s="25" t="s">
        <v>9933</v>
      </c>
      <c r="DJ201" s="25" t="s">
        <v>9934</v>
      </c>
      <c r="DK201" s="25" t="s">
        <v>9935</v>
      </c>
      <c r="DL201" s="25" t="s">
        <v>9936</v>
      </c>
      <c r="DM201" s="25" t="s">
        <v>9937</v>
      </c>
      <c r="DN201" s="25" t="s">
        <v>9938</v>
      </c>
      <c r="DO201" s="25" t="s">
        <v>9939</v>
      </c>
      <c r="DP201" s="25" t="s">
        <v>9940</v>
      </c>
      <c r="DQ201" s="25" t="s">
        <v>9941</v>
      </c>
      <c r="DR201" s="25" t="s">
        <v>9942</v>
      </c>
      <c r="DS201" s="25" t="s">
        <v>9943</v>
      </c>
      <c r="DT201" s="25" t="s">
        <v>9944</v>
      </c>
      <c r="DU201" s="25" t="s">
        <v>127</v>
      </c>
      <c r="DV201" s="25" t="s">
        <v>127</v>
      </c>
      <c r="DW201" s="25" t="s">
        <v>127</v>
      </c>
      <c r="DX201" s="25" t="s">
        <v>127</v>
      </c>
      <c r="DY201" s="25" t="s">
        <v>127</v>
      </c>
      <c r="DZ201" s="25" t="s">
        <v>127</v>
      </c>
      <c r="EA201" s="25" t="s">
        <v>127</v>
      </c>
      <c r="EB201" s="25" t="s">
        <v>127</v>
      </c>
      <c r="EC201" s="25" t="s">
        <v>127</v>
      </c>
      <c r="ED201" s="25" t="s">
        <v>127</v>
      </c>
      <c r="EE201" s="25" t="s">
        <v>127</v>
      </c>
      <c r="EF201" s="25" t="s">
        <v>127</v>
      </c>
      <c r="EG201" s="25" t="s">
        <v>127</v>
      </c>
      <c r="EH201" s="25" t="s">
        <v>127</v>
      </c>
      <c r="EI201" s="25" t="s">
        <v>127</v>
      </c>
      <c r="EJ201" s="25" t="s">
        <v>127</v>
      </c>
      <c r="EK201" s="25" t="s">
        <v>127</v>
      </c>
      <c r="EL201" s="25" t="s">
        <v>127</v>
      </c>
      <c r="EM201" s="25" t="s">
        <v>127</v>
      </c>
    </row>
    <row r="202" spans="1:143" ht="12" customHeight="1">
      <c r="A202" s="35" t="s">
        <v>9832</v>
      </c>
      <c r="B202" s="35"/>
      <c r="C202" s="35" t="s">
        <v>234</v>
      </c>
      <c r="D202" s="35"/>
      <c r="E202" s="35" t="s">
        <v>3134</v>
      </c>
      <c r="F202" s="35"/>
      <c r="G202" s="35"/>
      <c r="H202" s="25" t="s">
        <v>9945</v>
      </c>
      <c r="I202" s="25" t="s">
        <v>9946</v>
      </c>
      <c r="J202" s="25" t="s">
        <v>9947</v>
      </c>
      <c r="K202" s="25" t="s">
        <v>1514</v>
      </c>
      <c r="L202" s="25" t="s">
        <v>8209</v>
      </c>
      <c r="M202" s="25" t="s">
        <v>9948</v>
      </c>
      <c r="N202" s="25" t="s">
        <v>9946</v>
      </c>
      <c r="O202" s="25" t="s">
        <v>127</v>
      </c>
      <c r="P202" s="25" t="s">
        <v>658</v>
      </c>
      <c r="Q202" s="25" t="s">
        <v>251</v>
      </c>
      <c r="R202" s="25" t="s">
        <v>9949</v>
      </c>
      <c r="S202" s="25" t="s">
        <v>9950</v>
      </c>
      <c r="T202" s="25" t="s">
        <v>6841</v>
      </c>
      <c r="U202" s="25" t="s">
        <v>5297</v>
      </c>
      <c r="V202" s="25" t="s">
        <v>1972</v>
      </c>
      <c r="W202" s="25" t="s">
        <v>9951</v>
      </c>
      <c r="X202" s="25" t="s">
        <v>9952</v>
      </c>
      <c r="Y202" s="25" t="s">
        <v>9953</v>
      </c>
      <c r="Z202" s="25" t="s">
        <v>9954</v>
      </c>
      <c r="AA202" s="25" t="s">
        <v>5495</v>
      </c>
      <c r="AB202" s="25" t="s">
        <v>2250</v>
      </c>
      <c r="AC202" s="25" t="s">
        <v>5259</v>
      </c>
      <c r="AD202" s="25" t="s">
        <v>273</v>
      </c>
      <c r="AE202" s="25" t="s">
        <v>257</v>
      </c>
      <c r="AF202" s="25" t="s">
        <v>9947</v>
      </c>
      <c r="AG202" s="25" t="s">
        <v>9955</v>
      </c>
      <c r="AH202" s="25" t="s">
        <v>9956</v>
      </c>
      <c r="AI202" s="25" t="s">
        <v>9957</v>
      </c>
      <c r="AJ202" s="25" t="s">
        <v>9958</v>
      </c>
      <c r="AK202" s="25" t="s">
        <v>9959</v>
      </c>
      <c r="AL202" s="25" t="s">
        <v>9947</v>
      </c>
      <c r="AM202" s="25" t="s">
        <v>9960</v>
      </c>
      <c r="AN202" s="25" t="s">
        <v>9257</v>
      </c>
      <c r="AO202" s="25" t="s">
        <v>3840</v>
      </c>
      <c r="AP202" s="25" t="s">
        <v>2416</v>
      </c>
      <c r="AQ202" s="25" t="s">
        <v>9961</v>
      </c>
      <c r="AR202" s="25" t="s">
        <v>3368</v>
      </c>
      <c r="AS202" s="25" t="s">
        <v>1195</v>
      </c>
      <c r="AT202" s="25" t="s">
        <v>9962</v>
      </c>
      <c r="AU202" s="25" t="s">
        <v>9963</v>
      </c>
      <c r="AV202" s="25" t="s">
        <v>9964</v>
      </c>
      <c r="AW202" s="25" t="s">
        <v>9965</v>
      </c>
      <c r="AX202" s="25" t="s">
        <v>9966</v>
      </c>
      <c r="AY202" s="25" t="s">
        <v>9967</v>
      </c>
      <c r="AZ202" s="25" t="s">
        <v>9947</v>
      </c>
      <c r="BA202" s="25" t="s">
        <v>9968</v>
      </c>
      <c r="BB202" s="25" t="s">
        <v>9969</v>
      </c>
      <c r="BC202" s="25" t="s">
        <v>9421</v>
      </c>
      <c r="BD202" s="25" t="s">
        <v>9970</v>
      </c>
      <c r="BE202" s="25" t="s">
        <v>9971</v>
      </c>
      <c r="BF202" s="25" t="s">
        <v>5915</v>
      </c>
      <c r="BG202" s="25" t="s">
        <v>5086</v>
      </c>
      <c r="BH202" s="25" t="s">
        <v>9972</v>
      </c>
      <c r="BI202" s="25" t="s">
        <v>4698</v>
      </c>
      <c r="BJ202" s="25" t="s">
        <v>9973</v>
      </c>
      <c r="BK202" s="25" t="s">
        <v>9974</v>
      </c>
      <c r="BL202" s="25" t="s">
        <v>9975</v>
      </c>
      <c r="BM202" s="25" t="s">
        <v>9976</v>
      </c>
      <c r="BN202" s="25" t="s">
        <v>9977</v>
      </c>
      <c r="BO202" s="25" t="s">
        <v>9978</v>
      </c>
      <c r="BP202" s="25" t="s">
        <v>9642</v>
      </c>
      <c r="BQ202" s="25" t="s">
        <v>955</v>
      </c>
      <c r="BR202" s="25" t="s">
        <v>9979</v>
      </c>
      <c r="BS202" s="25" t="s">
        <v>1759</v>
      </c>
      <c r="BT202" s="25" t="s">
        <v>9980</v>
      </c>
      <c r="BU202" s="25" t="s">
        <v>932</v>
      </c>
      <c r="BV202" s="25" t="s">
        <v>9981</v>
      </c>
      <c r="BW202" s="25" t="s">
        <v>3615</v>
      </c>
      <c r="BX202" s="25" t="s">
        <v>9982</v>
      </c>
      <c r="BY202" s="25" t="s">
        <v>9983</v>
      </c>
      <c r="BZ202" s="25" t="s">
        <v>2020</v>
      </c>
      <c r="CA202" s="25" t="s">
        <v>9983</v>
      </c>
      <c r="CB202" s="25" t="s">
        <v>9984</v>
      </c>
      <c r="CC202" s="25" t="s">
        <v>9985</v>
      </c>
      <c r="CD202" s="25" t="s">
        <v>1741</v>
      </c>
      <c r="CE202" s="25" t="s">
        <v>9986</v>
      </c>
      <c r="CF202" s="25" t="s">
        <v>3369</v>
      </c>
      <c r="CG202" s="25" t="s">
        <v>4463</v>
      </c>
      <c r="CH202" s="25" t="s">
        <v>9987</v>
      </c>
      <c r="CI202" s="25" t="s">
        <v>9988</v>
      </c>
      <c r="CJ202" s="25" t="s">
        <v>9989</v>
      </c>
      <c r="CK202" s="25" t="s">
        <v>9990</v>
      </c>
      <c r="CL202" s="25" t="s">
        <v>9991</v>
      </c>
      <c r="CM202" s="25" t="s">
        <v>4465</v>
      </c>
      <c r="CN202" s="25" t="s">
        <v>9992</v>
      </c>
      <c r="CO202" s="25" t="s">
        <v>5726</v>
      </c>
      <c r="CP202" s="25" t="s">
        <v>1989</v>
      </c>
      <c r="CQ202" s="25" t="s">
        <v>9993</v>
      </c>
      <c r="CR202" s="25" t="s">
        <v>955</v>
      </c>
      <c r="CS202" s="25" t="s">
        <v>7080</v>
      </c>
      <c r="CT202" s="25" t="s">
        <v>5728</v>
      </c>
      <c r="CU202" s="25" t="s">
        <v>4057</v>
      </c>
      <c r="CV202" s="25" t="s">
        <v>4078</v>
      </c>
      <c r="CW202" s="25" t="s">
        <v>9994</v>
      </c>
      <c r="CX202" s="25" t="s">
        <v>9995</v>
      </c>
      <c r="CY202" s="25" t="s">
        <v>9996</v>
      </c>
      <c r="CZ202" s="25" t="s">
        <v>9997</v>
      </c>
      <c r="DA202" s="25" t="s">
        <v>9998</v>
      </c>
      <c r="DB202" s="25" t="s">
        <v>9999</v>
      </c>
      <c r="DC202" s="25" t="s">
        <v>10000</v>
      </c>
      <c r="DD202" s="25" t="s">
        <v>10001</v>
      </c>
      <c r="DE202" s="25" t="s">
        <v>10002</v>
      </c>
      <c r="DF202" s="25" t="s">
        <v>1774</v>
      </c>
      <c r="DG202" s="25" t="s">
        <v>10003</v>
      </c>
      <c r="DH202" s="25" t="s">
        <v>10004</v>
      </c>
      <c r="DI202" s="25" t="s">
        <v>656</v>
      </c>
      <c r="DJ202" s="25" t="s">
        <v>10005</v>
      </c>
      <c r="DK202" s="25" t="s">
        <v>10006</v>
      </c>
      <c r="DL202" s="25" t="s">
        <v>10007</v>
      </c>
      <c r="DM202" s="25" t="s">
        <v>4689</v>
      </c>
      <c r="DN202" s="25" t="s">
        <v>290</v>
      </c>
      <c r="DO202" s="25" t="s">
        <v>9111</v>
      </c>
      <c r="DP202" s="25" t="s">
        <v>3801</v>
      </c>
      <c r="DQ202" s="25" t="s">
        <v>10008</v>
      </c>
      <c r="DR202" s="25" t="s">
        <v>6643</v>
      </c>
      <c r="DS202" s="25" t="s">
        <v>10009</v>
      </c>
      <c r="DT202" s="25" t="s">
        <v>8925</v>
      </c>
      <c r="DU202" s="25" t="s">
        <v>127</v>
      </c>
      <c r="DV202" s="25" t="s">
        <v>127</v>
      </c>
      <c r="DW202" s="25" t="s">
        <v>127</v>
      </c>
      <c r="DX202" s="25" t="s">
        <v>127</v>
      </c>
      <c r="DY202" s="25" t="s">
        <v>127</v>
      </c>
      <c r="DZ202" s="25" t="s">
        <v>127</v>
      </c>
      <c r="EA202" s="25" t="s">
        <v>127</v>
      </c>
      <c r="EB202" s="25" t="s">
        <v>127</v>
      </c>
      <c r="EC202" s="25" t="s">
        <v>127</v>
      </c>
      <c r="ED202" s="25" t="s">
        <v>127</v>
      </c>
      <c r="EE202" s="25" t="s">
        <v>127</v>
      </c>
      <c r="EF202" s="25" t="s">
        <v>127</v>
      </c>
      <c r="EG202" s="25" t="s">
        <v>127</v>
      </c>
      <c r="EH202" s="25" t="s">
        <v>127</v>
      </c>
      <c r="EI202" s="25" t="s">
        <v>127</v>
      </c>
      <c r="EJ202" s="25" t="s">
        <v>127</v>
      </c>
      <c r="EK202" s="25" t="s">
        <v>127</v>
      </c>
      <c r="EL202" s="25" t="s">
        <v>127</v>
      </c>
      <c r="EM202" s="25" t="s">
        <v>127</v>
      </c>
    </row>
    <row r="203" spans="1:143" ht="12" customHeight="1">
      <c r="A203" s="35" t="s">
        <v>9832</v>
      </c>
      <c r="B203" s="35"/>
      <c r="C203" s="35" t="s">
        <v>348</v>
      </c>
      <c r="D203" s="35"/>
      <c r="E203" s="35" t="s">
        <v>9833</v>
      </c>
      <c r="F203" s="35"/>
      <c r="G203" s="35"/>
      <c r="H203" s="25" t="s">
        <v>1529</v>
      </c>
      <c r="I203" s="25" t="s">
        <v>5133</v>
      </c>
      <c r="J203" s="25" t="s">
        <v>686</v>
      </c>
      <c r="K203" s="25" t="s">
        <v>409</v>
      </c>
      <c r="L203" s="25" t="s">
        <v>378</v>
      </c>
      <c r="M203" s="25" t="s">
        <v>2293</v>
      </c>
      <c r="N203" s="25" t="s">
        <v>9835</v>
      </c>
      <c r="O203" s="25" t="s">
        <v>1271</v>
      </c>
      <c r="P203" s="25" t="s">
        <v>9840</v>
      </c>
      <c r="Q203" s="25" t="s">
        <v>5540</v>
      </c>
      <c r="R203" s="25" t="s">
        <v>5549</v>
      </c>
      <c r="S203" s="25" t="s">
        <v>8967</v>
      </c>
      <c r="T203" s="25" t="s">
        <v>9844</v>
      </c>
      <c r="U203" s="25" t="s">
        <v>5749</v>
      </c>
      <c r="V203" s="25" t="s">
        <v>9846</v>
      </c>
      <c r="W203" s="25" t="s">
        <v>6337</v>
      </c>
      <c r="X203" s="25" t="s">
        <v>9848</v>
      </c>
      <c r="Y203" s="25" t="s">
        <v>7510</v>
      </c>
      <c r="Z203" s="25" t="s">
        <v>2027</v>
      </c>
      <c r="AA203" s="25" t="s">
        <v>409</v>
      </c>
      <c r="AB203" s="25" t="s">
        <v>996</v>
      </c>
      <c r="AC203" s="25" t="s">
        <v>2757</v>
      </c>
      <c r="AD203" s="25" t="s">
        <v>414</v>
      </c>
      <c r="AE203" s="25" t="s">
        <v>127</v>
      </c>
      <c r="AF203" s="25" t="s">
        <v>9836</v>
      </c>
      <c r="AG203" s="25" t="s">
        <v>8437</v>
      </c>
      <c r="AH203" s="25" t="s">
        <v>1544</v>
      </c>
      <c r="AI203" s="25" t="s">
        <v>696</v>
      </c>
      <c r="AJ203" s="25" t="s">
        <v>2047</v>
      </c>
      <c r="AK203" s="25" t="s">
        <v>362</v>
      </c>
      <c r="AL203" s="25" t="s">
        <v>9836</v>
      </c>
      <c r="AM203" s="25" t="s">
        <v>364</v>
      </c>
      <c r="AN203" s="25" t="s">
        <v>403</v>
      </c>
      <c r="AO203" s="25" t="s">
        <v>710</v>
      </c>
      <c r="AP203" s="25" t="s">
        <v>701</v>
      </c>
      <c r="AQ203" s="25" t="s">
        <v>395</v>
      </c>
      <c r="AR203" s="25" t="s">
        <v>404</v>
      </c>
      <c r="AS203" s="25" t="s">
        <v>2043</v>
      </c>
      <c r="AT203" s="25" t="s">
        <v>1265</v>
      </c>
      <c r="AU203" s="25" t="s">
        <v>713</v>
      </c>
      <c r="AV203" s="25" t="s">
        <v>1563</v>
      </c>
      <c r="AW203" s="25" t="s">
        <v>747</v>
      </c>
      <c r="AX203" s="25" t="s">
        <v>417</v>
      </c>
      <c r="AY203" s="25" t="s">
        <v>362</v>
      </c>
      <c r="AZ203" s="25" t="s">
        <v>9836</v>
      </c>
      <c r="BA203" s="25" t="s">
        <v>5139</v>
      </c>
      <c r="BB203" s="25" t="s">
        <v>734</v>
      </c>
      <c r="BC203" s="25" t="s">
        <v>1252</v>
      </c>
      <c r="BD203" s="25" t="s">
        <v>2275</v>
      </c>
      <c r="BE203" s="25" t="s">
        <v>9878</v>
      </c>
      <c r="BF203" s="25" t="s">
        <v>679</v>
      </c>
      <c r="BG203" s="25" t="s">
        <v>404</v>
      </c>
      <c r="BH203" s="25" t="s">
        <v>682</v>
      </c>
      <c r="BI203" s="25" t="s">
        <v>1012</v>
      </c>
      <c r="BJ203" s="25" t="s">
        <v>1028</v>
      </c>
      <c r="BK203" s="25" t="s">
        <v>1261</v>
      </c>
      <c r="BL203" s="25" t="s">
        <v>2514</v>
      </c>
      <c r="BM203" s="25" t="s">
        <v>371</v>
      </c>
      <c r="BN203" s="25" t="s">
        <v>2505</v>
      </c>
      <c r="BO203" s="25" t="s">
        <v>749</v>
      </c>
      <c r="BP203" s="25" t="s">
        <v>127</v>
      </c>
      <c r="BQ203" s="25" t="s">
        <v>127</v>
      </c>
      <c r="BR203" s="25" t="s">
        <v>2272</v>
      </c>
      <c r="BS203" s="25" t="s">
        <v>127</v>
      </c>
      <c r="BT203" s="25" t="s">
        <v>436</v>
      </c>
      <c r="BU203" s="25" t="s">
        <v>127</v>
      </c>
      <c r="BV203" s="25" t="s">
        <v>1535</v>
      </c>
      <c r="BW203" s="25" t="s">
        <v>127</v>
      </c>
      <c r="BX203" s="25" t="s">
        <v>404</v>
      </c>
      <c r="BY203" s="25" t="s">
        <v>127</v>
      </c>
      <c r="BZ203" s="25" t="s">
        <v>2043</v>
      </c>
      <c r="CA203" s="25" t="s">
        <v>127</v>
      </c>
      <c r="CB203" s="25" t="s">
        <v>994</v>
      </c>
      <c r="CC203" s="25" t="s">
        <v>9902</v>
      </c>
      <c r="CD203" s="25" t="s">
        <v>709</v>
      </c>
      <c r="CE203" s="25" t="s">
        <v>4100</v>
      </c>
      <c r="CF203" s="25" t="s">
        <v>1800</v>
      </c>
      <c r="CG203" s="25" t="s">
        <v>995</v>
      </c>
      <c r="CH203" s="25" t="s">
        <v>698</v>
      </c>
      <c r="CI203" s="25" t="s">
        <v>1035</v>
      </c>
      <c r="CJ203" s="25" t="s">
        <v>1013</v>
      </c>
      <c r="CK203" s="25" t="s">
        <v>3224</v>
      </c>
      <c r="CL203" s="25" t="s">
        <v>431</v>
      </c>
      <c r="CM203" s="25" t="s">
        <v>405</v>
      </c>
      <c r="CN203" s="25" t="s">
        <v>127</v>
      </c>
      <c r="CO203" s="25" t="s">
        <v>127</v>
      </c>
      <c r="CP203" s="25" t="s">
        <v>127</v>
      </c>
      <c r="CQ203" s="25" t="s">
        <v>9916</v>
      </c>
      <c r="CR203" s="25" t="s">
        <v>127</v>
      </c>
      <c r="CS203" s="25" t="s">
        <v>127</v>
      </c>
      <c r="CT203" s="25" t="s">
        <v>127</v>
      </c>
      <c r="CU203" s="25" t="s">
        <v>127</v>
      </c>
      <c r="CV203" s="25" t="s">
        <v>127</v>
      </c>
      <c r="CW203" s="25" t="s">
        <v>9921</v>
      </c>
      <c r="CX203" s="25" t="s">
        <v>10010</v>
      </c>
      <c r="CY203" s="25" t="s">
        <v>10011</v>
      </c>
      <c r="CZ203" s="25" t="s">
        <v>2528</v>
      </c>
      <c r="DA203" s="25" t="s">
        <v>376</v>
      </c>
      <c r="DB203" s="25" t="s">
        <v>9926</v>
      </c>
      <c r="DC203" s="25" t="s">
        <v>715</v>
      </c>
      <c r="DD203" s="25" t="s">
        <v>9928</v>
      </c>
      <c r="DE203" s="25" t="s">
        <v>9929</v>
      </c>
      <c r="DF203" s="25" t="s">
        <v>9930</v>
      </c>
      <c r="DG203" s="25" t="s">
        <v>5550</v>
      </c>
      <c r="DH203" s="25" t="s">
        <v>1014</v>
      </c>
      <c r="DI203" s="25" t="s">
        <v>719</v>
      </c>
      <c r="DJ203" s="25" t="s">
        <v>1538</v>
      </c>
      <c r="DK203" s="25" t="s">
        <v>9935</v>
      </c>
      <c r="DL203" s="25" t="s">
        <v>2290</v>
      </c>
      <c r="DM203" s="25" t="s">
        <v>1283</v>
      </c>
      <c r="DN203" s="25" t="s">
        <v>1558</v>
      </c>
      <c r="DO203" s="25" t="s">
        <v>7108</v>
      </c>
      <c r="DP203" s="25" t="s">
        <v>9940</v>
      </c>
      <c r="DQ203" s="25" t="s">
        <v>6519</v>
      </c>
      <c r="DR203" s="25" t="s">
        <v>5540</v>
      </c>
      <c r="DS203" s="25" t="s">
        <v>1805</v>
      </c>
      <c r="DT203" s="25" t="s">
        <v>714</v>
      </c>
      <c r="DU203" s="25" t="s">
        <v>1543</v>
      </c>
      <c r="DV203" s="25" t="s">
        <v>2039</v>
      </c>
      <c r="DW203" s="25" t="s">
        <v>1010</v>
      </c>
      <c r="DX203" s="25" t="s">
        <v>708</v>
      </c>
      <c r="DY203" s="25" t="s">
        <v>1252</v>
      </c>
      <c r="DZ203" s="25" t="s">
        <v>704</v>
      </c>
      <c r="EA203" s="25" t="s">
        <v>1032</v>
      </c>
      <c r="EB203" s="25" t="s">
        <v>10012</v>
      </c>
      <c r="EC203" s="25" t="s">
        <v>10013</v>
      </c>
      <c r="ED203" s="25" t="s">
        <v>2998</v>
      </c>
      <c r="EE203" s="25" t="s">
        <v>2276</v>
      </c>
      <c r="EF203" s="25" t="s">
        <v>1539</v>
      </c>
      <c r="EG203" s="25" t="s">
        <v>2294</v>
      </c>
      <c r="EH203" s="25" t="s">
        <v>1811</v>
      </c>
      <c r="EI203" s="25" t="s">
        <v>405</v>
      </c>
      <c r="EJ203" s="25" t="s">
        <v>1288</v>
      </c>
      <c r="EK203" s="25" t="s">
        <v>699</v>
      </c>
      <c r="EL203" s="25" t="s">
        <v>431</v>
      </c>
      <c r="EM203" s="25" t="s">
        <v>3671</v>
      </c>
    </row>
    <row r="204" spans="1:143" ht="12" customHeight="1">
      <c r="A204" s="35" t="s">
        <v>9832</v>
      </c>
      <c r="B204" s="35"/>
      <c r="C204" s="35" t="s">
        <v>444</v>
      </c>
      <c r="D204" s="35"/>
      <c r="E204" s="35" t="s">
        <v>127</v>
      </c>
      <c r="F204" s="35"/>
      <c r="G204" s="35"/>
      <c r="H204" s="25" t="s">
        <v>257</v>
      </c>
      <c r="I204" s="25" t="s">
        <v>257</v>
      </c>
      <c r="J204" s="25" t="s">
        <v>257</v>
      </c>
      <c r="K204" s="25" t="s">
        <v>257</v>
      </c>
      <c r="L204" s="25" t="s">
        <v>257</v>
      </c>
      <c r="M204" s="25" t="s">
        <v>257</v>
      </c>
      <c r="N204" s="25" t="s">
        <v>127</v>
      </c>
      <c r="O204" s="25" t="s">
        <v>257</v>
      </c>
      <c r="P204" s="25" t="s">
        <v>127</v>
      </c>
      <c r="Q204" s="25" t="s">
        <v>445</v>
      </c>
      <c r="R204" s="25" t="s">
        <v>445</v>
      </c>
      <c r="S204" s="25" t="s">
        <v>445</v>
      </c>
      <c r="T204" s="25" t="s">
        <v>127</v>
      </c>
      <c r="U204" s="25" t="s">
        <v>450</v>
      </c>
      <c r="V204" s="25" t="s">
        <v>127</v>
      </c>
      <c r="W204" s="25" t="s">
        <v>451</v>
      </c>
      <c r="X204" s="25" t="s">
        <v>127</v>
      </c>
      <c r="Y204" s="25" t="s">
        <v>445</v>
      </c>
      <c r="Z204" s="25" t="s">
        <v>257</v>
      </c>
      <c r="AA204" s="25" t="s">
        <v>257</v>
      </c>
      <c r="AB204" s="25" t="s">
        <v>257</v>
      </c>
      <c r="AC204" s="25" t="s">
        <v>257</v>
      </c>
      <c r="AD204" s="25" t="s">
        <v>257</v>
      </c>
      <c r="AE204" s="25" t="s">
        <v>127</v>
      </c>
      <c r="AF204" s="25" t="s">
        <v>127</v>
      </c>
      <c r="AG204" s="25" t="s">
        <v>445</v>
      </c>
      <c r="AH204" s="25" t="s">
        <v>445</v>
      </c>
      <c r="AI204" s="25" t="s">
        <v>257</v>
      </c>
      <c r="AJ204" s="25" t="s">
        <v>257</v>
      </c>
      <c r="AK204" s="25" t="s">
        <v>257</v>
      </c>
      <c r="AL204" s="25" t="s">
        <v>127</v>
      </c>
      <c r="AM204" s="25" t="s">
        <v>257</v>
      </c>
      <c r="AN204" s="25" t="s">
        <v>257</v>
      </c>
      <c r="AO204" s="25" t="s">
        <v>257</v>
      </c>
      <c r="AP204" s="25" t="s">
        <v>257</v>
      </c>
      <c r="AQ204" s="25" t="s">
        <v>257</v>
      </c>
      <c r="AR204" s="25" t="s">
        <v>257</v>
      </c>
      <c r="AS204" s="25" t="s">
        <v>257</v>
      </c>
      <c r="AT204" s="25" t="s">
        <v>257</v>
      </c>
      <c r="AU204" s="25" t="s">
        <v>257</v>
      </c>
      <c r="AV204" s="25" t="s">
        <v>445</v>
      </c>
      <c r="AW204" s="25" t="s">
        <v>257</v>
      </c>
      <c r="AX204" s="25" t="s">
        <v>257</v>
      </c>
      <c r="AY204" s="25" t="s">
        <v>257</v>
      </c>
      <c r="AZ204" s="25" t="s">
        <v>127</v>
      </c>
      <c r="BA204" s="25" t="s">
        <v>445</v>
      </c>
      <c r="BB204" s="25" t="s">
        <v>445</v>
      </c>
      <c r="BC204" s="25" t="s">
        <v>257</v>
      </c>
      <c r="BD204" s="25" t="s">
        <v>257</v>
      </c>
      <c r="BE204" s="25" t="s">
        <v>127</v>
      </c>
      <c r="BF204" s="25" t="s">
        <v>257</v>
      </c>
      <c r="BG204" s="25" t="s">
        <v>257</v>
      </c>
      <c r="BH204" s="25" t="s">
        <v>257</v>
      </c>
      <c r="BI204" s="25" t="s">
        <v>257</v>
      </c>
      <c r="BJ204" s="25" t="s">
        <v>257</v>
      </c>
      <c r="BK204" s="25" t="s">
        <v>445</v>
      </c>
      <c r="BL204" s="25" t="s">
        <v>257</v>
      </c>
      <c r="BM204" s="25" t="s">
        <v>257</v>
      </c>
      <c r="BN204" s="25" t="s">
        <v>257</v>
      </c>
      <c r="BO204" s="25" t="s">
        <v>257</v>
      </c>
      <c r="BP204" s="25" t="s">
        <v>127</v>
      </c>
      <c r="BQ204" s="25" t="s">
        <v>127</v>
      </c>
      <c r="BR204" s="25" t="s">
        <v>257</v>
      </c>
      <c r="BS204" s="25" t="s">
        <v>127</v>
      </c>
      <c r="BT204" s="25" t="s">
        <v>257</v>
      </c>
      <c r="BU204" s="25" t="s">
        <v>127</v>
      </c>
      <c r="BV204" s="25" t="s">
        <v>257</v>
      </c>
      <c r="BW204" s="25" t="s">
        <v>127</v>
      </c>
      <c r="BX204" s="25" t="s">
        <v>257</v>
      </c>
      <c r="BY204" s="25" t="s">
        <v>127</v>
      </c>
      <c r="BZ204" s="25" t="s">
        <v>257</v>
      </c>
      <c r="CA204" s="25" t="s">
        <v>127</v>
      </c>
      <c r="CB204" s="25" t="s">
        <v>257</v>
      </c>
      <c r="CC204" s="25" t="s">
        <v>127</v>
      </c>
      <c r="CD204" s="25" t="s">
        <v>257</v>
      </c>
      <c r="CE204" s="25" t="s">
        <v>257</v>
      </c>
      <c r="CF204" s="25" t="s">
        <v>257</v>
      </c>
      <c r="CG204" s="25" t="s">
        <v>257</v>
      </c>
      <c r="CH204" s="25" t="s">
        <v>445</v>
      </c>
      <c r="CI204" s="25" t="s">
        <v>445</v>
      </c>
      <c r="CJ204" s="25" t="s">
        <v>445</v>
      </c>
      <c r="CK204" s="25" t="s">
        <v>445</v>
      </c>
      <c r="CL204" s="25" t="s">
        <v>257</v>
      </c>
      <c r="CM204" s="25" t="s">
        <v>257</v>
      </c>
      <c r="CN204" s="25" t="s">
        <v>127</v>
      </c>
      <c r="CO204" s="25" t="s">
        <v>127</v>
      </c>
      <c r="CP204" s="25" t="s">
        <v>127</v>
      </c>
      <c r="CQ204" s="25" t="s">
        <v>127</v>
      </c>
      <c r="CR204" s="25" t="s">
        <v>127</v>
      </c>
      <c r="CS204" s="25" t="s">
        <v>127</v>
      </c>
      <c r="CT204" s="25" t="s">
        <v>127</v>
      </c>
      <c r="CU204" s="25" t="s">
        <v>127</v>
      </c>
      <c r="CV204" s="25" t="s">
        <v>127</v>
      </c>
      <c r="CW204" s="25" t="s">
        <v>127</v>
      </c>
      <c r="CX204" s="25" t="s">
        <v>445</v>
      </c>
      <c r="CY204" s="25" t="s">
        <v>445</v>
      </c>
      <c r="CZ204" s="25" t="s">
        <v>257</v>
      </c>
      <c r="DA204" s="25" t="s">
        <v>445</v>
      </c>
      <c r="DB204" s="25" t="s">
        <v>127</v>
      </c>
      <c r="DC204" s="25" t="s">
        <v>445</v>
      </c>
      <c r="DD204" s="25" t="s">
        <v>127</v>
      </c>
      <c r="DE204" s="25" t="s">
        <v>127</v>
      </c>
      <c r="DF204" s="25" t="s">
        <v>127</v>
      </c>
      <c r="DG204" s="25" t="s">
        <v>445</v>
      </c>
      <c r="DH204" s="25" t="s">
        <v>445</v>
      </c>
      <c r="DI204" s="25" t="s">
        <v>257</v>
      </c>
      <c r="DJ204" s="25" t="s">
        <v>445</v>
      </c>
      <c r="DK204" s="25" t="s">
        <v>127</v>
      </c>
      <c r="DL204" s="25" t="s">
        <v>453</v>
      </c>
      <c r="DM204" s="25" t="s">
        <v>449</v>
      </c>
      <c r="DN204" s="25" t="s">
        <v>450</v>
      </c>
      <c r="DO204" s="25" t="s">
        <v>453</v>
      </c>
      <c r="DP204" s="25" t="s">
        <v>127</v>
      </c>
      <c r="DQ204" s="25" t="s">
        <v>447</v>
      </c>
      <c r="DR204" s="25" t="s">
        <v>451</v>
      </c>
      <c r="DS204" s="25" t="s">
        <v>447</v>
      </c>
      <c r="DT204" s="25" t="s">
        <v>447</v>
      </c>
      <c r="DU204" s="25" t="s">
        <v>257</v>
      </c>
      <c r="DV204" s="25" t="s">
        <v>447</v>
      </c>
      <c r="DW204" s="25" t="s">
        <v>446</v>
      </c>
      <c r="DX204" s="25" t="s">
        <v>257</v>
      </c>
      <c r="DY204" s="25" t="s">
        <v>445</v>
      </c>
      <c r="DZ204" s="25" t="s">
        <v>451</v>
      </c>
      <c r="EA204" s="25" t="s">
        <v>446</v>
      </c>
      <c r="EB204" s="25" t="s">
        <v>449</v>
      </c>
      <c r="EC204" s="25" t="s">
        <v>756</v>
      </c>
      <c r="ED204" s="25" t="s">
        <v>445</v>
      </c>
      <c r="EE204" s="25" t="s">
        <v>447</v>
      </c>
      <c r="EF204" s="25" t="s">
        <v>447</v>
      </c>
      <c r="EG204" s="25" t="s">
        <v>450</v>
      </c>
      <c r="EH204" s="25" t="s">
        <v>447</v>
      </c>
      <c r="EI204" s="25" t="s">
        <v>257</v>
      </c>
      <c r="EJ204" s="25" t="s">
        <v>257</v>
      </c>
      <c r="EK204" s="25" t="s">
        <v>445</v>
      </c>
      <c r="EL204" s="25" t="s">
        <v>445</v>
      </c>
      <c r="EM204" s="25" t="s">
        <v>447</v>
      </c>
    </row>
    <row r="205" spans="1:143" ht="12" customHeight="1">
      <c r="A205" s="35" t="s">
        <v>10014</v>
      </c>
      <c r="B205" s="35"/>
      <c r="C205" s="35" t="s">
        <v>119</v>
      </c>
      <c r="D205" s="35"/>
      <c r="E205" s="35" t="s">
        <v>10015</v>
      </c>
      <c r="F205" s="35"/>
      <c r="G205" s="35"/>
      <c r="H205" s="25" t="s">
        <v>10016</v>
      </c>
      <c r="I205" s="25" t="s">
        <v>10017</v>
      </c>
      <c r="J205" s="25" t="s">
        <v>10018</v>
      </c>
      <c r="K205" s="25" t="s">
        <v>10019</v>
      </c>
      <c r="L205" s="25" t="s">
        <v>10020</v>
      </c>
      <c r="M205" s="25" t="s">
        <v>10021</v>
      </c>
      <c r="N205" s="25" t="s">
        <v>10017</v>
      </c>
      <c r="O205" s="25" t="s">
        <v>127</v>
      </c>
      <c r="P205" s="25" t="s">
        <v>10022</v>
      </c>
      <c r="Q205" s="25" t="s">
        <v>10023</v>
      </c>
      <c r="R205" s="25" t="s">
        <v>10024</v>
      </c>
      <c r="S205" s="25" t="s">
        <v>10025</v>
      </c>
      <c r="T205" s="25" t="s">
        <v>10026</v>
      </c>
      <c r="U205" s="25" t="s">
        <v>10027</v>
      </c>
      <c r="V205" s="25" t="s">
        <v>10028</v>
      </c>
      <c r="W205" s="25" t="s">
        <v>10029</v>
      </c>
      <c r="X205" s="25" t="s">
        <v>10030</v>
      </c>
      <c r="Y205" s="25" t="s">
        <v>10031</v>
      </c>
      <c r="Z205" s="25" t="s">
        <v>10032</v>
      </c>
      <c r="AA205" s="25" t="s">
        <v>10033</v>
      </c>
      <c r="AB205" s="25" t="s">
        <v>10034</v>
      </c>
      <c r="AC205" s="25" t="s">
        <v>10035</v>
      </c>
      <c r="AD205" s="25" t="s">
        <v>10036</v>
      </c>
      <c r="AE205" s="25" t="s">
        <v>10037</v>
      </c>
      <c r="AF205" s="25" t="s">
        <v>10018</v>
      </c>
      <c r="AG205" s="25" t="s">
        <v>10038</v>
      </c>
      <c r="AH205" s="25" t="s">
        <v>10039</v>
      </c>
      <c r="AI205" s="25" t="s">
        <v>10040</v>
      </c>
      <c r="AJ205" s="25" t="s">
        <v>10041</v>
      </c>
      <c r="AK205" s="25" t="s">
        <v>10042</v>
      </c>
      <c r="AL205" s="25" t="s">
        <v>10018</v>
      </c>
      <c r="AM205" s="25" t="s">
        <v>10043</v>
      </c>
      <c r="AN205" s="25" t="s">
        <v>10044</v>
      </c>
      <c r="AO205" s="25" t="s">
        <v>10045</v>
      </c>
      <c r="AP205" s="25" t="s">
        <v>10046</v>
      </c>
      <c r="AQ205" s="25" t="s">
        <v>10047</v>
      </c>
      <c r="AR205" s="25" t="s">
        <v>10048</v>
      </c>
      <c r="AS205" s="25" t="s">
        <v>10049</v>
      </c>
      <c r="AT205" s="25" t="s">
        <v>10050</v>
      </c>
      <c r="AU205" s="25" t="s">
        <v>10051</v>
      </c>
      <c r="AV205" s="25" t="s">
        <v>10052</v>
      </c>
      <c r="AW205" s="25" t="s">
        <v>10053</v>
      </c>
      <c r="AX205" s="25" t="s">
        <v>10054</v>
      </c>
      <c r="AY205" s="25" t="s">
        <v>10055</v>
      </c>
      <c r="AZ205" s="25" t="s">
        <v>10018</v>
      </c>
      <c r="BA205" s="25" t="s">
        <v>10056</v>
      </c>
      <c r="BB205" s="25" t="s">
        <v>10057</v>
      </c>
      <c r="BC205" s="25" t="s">
        <v>10058</v>
      </c>
      <c r="BD205" s="25" t="s">
        <v>10059</v>
      </c>
      <c r="BE205" s="25" t="s">
        <v>10060</v>
      </c>
      <c r="BF205" s="25" t="s">
        <v>10061</v>
      </c>
      <c r="BG205" s="25" t="s">
        <v>10062</v>
      </c>
      <c r="BH205" s="25" t="s">
        <v>10063</v>
      </c>
      <c r="BI205" s="25" t="s">
        <v>10064</v>
      </c>
      <c r="BJ205" s="25" t="s">
        <v>10065</v>
      </c>
      <c r="BK205" s="25" t="s">
        <v>10066</v>
      </c>
      <c r="BL205" s="25" t="s">
        <v>10067</v>
      </c>
      <c r="BM205" s="25" t="s">
        <v>10068</v>
      </c>
      <c r="BN205" s="25" t="s">
        <v>10069</v>
      </c>
      <c r="BO205" s="25" t="s">
        <v>10070</v>
      </c>
      <c r="BP205" s="25" t="s">
        <v>10071</v>
      </c>
      <c r="BQ205" s="25" t="s">
        <v>10072</v>
      </c>
      <c r="BR205" s="25" t="s">
        <v>10073</v>
      </c>
      <c r="BS205" s="25" t="s">
        <v>10074</v>
      </c>
      <c r="BT205" s="25" t="s">
        <v>10075</v>
      </c>
      <c r="BU205" s="25" t="s">
        <v>10076</v>
      </c>
      <c r="BV205" s="25" t="s">
        <v>10077</v>
      </c>
      <c r="BW205" s="25" t="s">
        <v>10078</v>
      </c>
      <c r="BX205" s="25" t="s">
        <v>10079</v>
      </c>
      <c r="BY205" s="25" t="s">
        <v>10080</v>
      </c>
      <c r="BZ205" s="25" t="s">
        <v>10081</v>
      </c>
      <c r="CA205" s="25" t="s">
        <v>10082</v>
      </c>
      <c r="CB205" s="25" t="s">
        <v>10083</v>
      </c>
      <c r="CC205" s="25" t="s">
        <v>10084</v>
      </c>
      <c r="CD205" s="25" t="s">
        <v>10085</v>
      </c>
      <c r="CE205" s="25" t="s">
        <v>4381</v>
      </c>
      <c r="CF205" s="25" t="s">
        <v>10086</v>
      </c>
      <c r="CG205" s="25" t="s">
        <v>10087</v>
      </c>
      <c r="CH205" s="25" t="s">
        <v>10088</v>
      </c>
      <c r="CI205" s="25" t="s">
        <v>10089</v>
      </c>
      <c r="CJ205" s="25" t="s">
        <v>10090</v>
      </c>
      <c r="CK205" s="25" t="s">
        <v>10091</v>
      </c>
      <c r="CL205" s="25" t="s">
        <v>10092</v>
      </c>
      <c r="CM205" s="25" t="s">
        <v>10093</v>
      </c>
      <c r="CN205" s="25" t="s">
        <v>10094</v>
      </c>
      <c r="CO205" s="25" t="s">
        <v>10095</v>
      </c>
      <c r="CP205" s="25" t="s">
        <v>10096</v>
      </c>
      <c r="CQ205" s="25" t="s">
        <v>10097</v>
      </c>
      <c r="CR205" s="25" t="s">
        <v>10098</v>
      </c>
      <c r="CS205" s="25" t="s">
        <v>10099</v>
      </c>
      <c r="CT205" s="25" t="s">
        <v>10100</v>
      </c>
      <c r="CU205" s="25" t="s">
        <v>10101</v>
      </c>
      <c r="CV205" s="25" t="s">
        <v>10102</v>
      </c>
      <c r="CW205" s="25" t="s">
        <v>10103</v>
      </c>
      <c r="CX205" s="25" t="s">
        <v>10104</v>
      </c>
      <c r="CY205" s="25" t="s">
        <v>10105</v>
      </c>
      <c r="CZ205" s="25" t="s">
        <v>10106</v>
      </c>
      <c r="DA205" s="25" t="s">
        <v>10107</v>
      </c>
      <c r="DB205" s="25" t="s">
        <v>10108</v>
      </c>
      <c r="DC205" s="25" t="s">
        <v>10109</v>
      </c>
      <c r="DD205" s="25" t="s">
        <v>10110</v>
      </c>
      <c r="DE205" s="25" t="s">
        <v>10111</v>
      </c>
      <c r="DF205" s="25" t="s">
        <v>10112</v>
      </c>
      <c r="DG205" s="25" t="s">
        <v>10113</v>
      </c>
      <c r="DH205" s="25" t="s">
        <v>10114</v>
      </c>
      <c r="DI205" s="25" t="s">
        <v>10115</v>
      </c>
      <c r="DJ205" s="25" t="s">
        <v>10116</v>
      </c>
      <c r="DK205" s="25" t="s">
        <v>10117</v>
      </c>
      <c r="DL205" s="25" t="s">
        <v>10118</v>
      </c>
      <c r="DM205" s="25" t="s">
        <v>10119</v>
      </c>
      <c r="DN205" s="25" t="s">
        <v>10120</v>
      </c>
      <c r="DO205" s="25" t="s">
        <v>10121</v>
      </c>
      <c r="DP205" s="25" t="s">
        <v>10122</v>
      </c>
      <c r="DQ205" s="25" t="s">
        <v>10123</v>
      </c>
      <c r="DR205" s="25" t="s">
        <v>10124</v>
      </c>
      <c r="DS205" s="25" t="s">
        <v>10125</v>
      </c>
      <c r="DT205" s="25" t="s">
        <v>10126</v>
      </c>
      <c r="DU205" s="25" t="s">
        <v>127</v>
      </c>
      <c r="DV205" s="25" t="s">
        <v>127</v>
      </c>
      <c r="DW205" s="25" t="s">
        <v>127</v>
      </c>
      <c r="DX205" s="25" t="s">
        <v>127</v>
      </c>
      <c r="DY205" s="25" t="s">
        <v>127</v>
      </c>
      <c r="DZ205" s="25" t="s">
        <v>127</v>
      </c>
      <c r="EA205" s="25" t="s">
        <v>127</v>
      </c>
      <c r="EB205" s="25" t="s">
        <v>127</v>
      </c>
      <c r="EC205" s="25" t="s">
        <v>127</v>
      </c>
      <c r="ED205" s="25" t="s">
        <v>127</v>
      </c>
      <c r="EE205" s="25" t="s">
        <v>127</v>
      </c>
      <c r="EF205" s="25" t="s">
        <v>127</v>
      </c>
      <c r="EG205" s="25" t="s">
        <v>127</v>
      </c>
      <c r="EH205" s="25" t="s">
        <v>127</v>
      </c>
      <c r="EI205" s="25" t="s">
        <v>127</v>
      </c>
      <c r="EJ205" s="25" t="s">
        <v>127</v>
      </c>
      <c r="EK205" s="25" t="s">
        <v>127</v>
      </c>
      <c r="EL205" s="25" t="s">
        <v>127</v>
      </c>
      <c r="EM205" s="25" t="s">
        <v>127</v>
      </c>
    </row>
    <row r="206" spans="1:143" ht="12" customHeight="1">
      <c r="A206" s="35" t="s">
        <v>10014</v>
      </c>
      <c r="B206" s="35"/>
      <c r="C206" s="35" t="s">
        <v>234</v>
      </c>
      <c r="D206" s="35"/>
      <c r="E206" s="35" t="s">
        <v>6875</v>
      </c>
      <c r="F206" s="35"/>
      <c r="G206" s="35"/>
      <c r="H206" s="25" t="s">
        <v>10127</v>
      </c>
      <c r="I206" s="25" t="s">
        <v>10128</v>
      </c>
      <c r="J206" s="25" t="s">
        <v>10129</v>
      </c>
      <c r="K206" s="25" t="s">
        <v>10130</v>
      </c>
      <c r="L206" s="25" t="s">
        <v>6875</v>
      </c>
      <c r="M206" s="25" t="s">
        <v>7268</v>
      </c>
      <c r="N206" s="25" t="s">
        <v>10128</v>
      </c>
      <c r="O206" s="25" t="s">
        <v>127</v>
      </c>
      <c r="P206" s="25" t="s">
        <v>4246</v>
      </c>
      <c r="Q206" s="25" t="s">
        <v>10131</v>
      </c>
      <c r="R206" s="25" t="s">
        <v>10132</v>
      </c>
      <c r="S206" s="25" t="s">
        <v>7474</v>
      </c>
      <c r="T206" s="25" t="s">
        <v>7700</v>
      </c>
      <c r="U206" s="25" t="s">
        <v>10133</v>
      </c>
      <c r="V206" s="25" t="s">
        <v>3601</v>
      </c>
      <c r="W206" s="25" t="s">
        <v>10134</v>
      </c>
      <c r="X206" s="25" t="s">
        <v>10135</v>
      </c>
      <c r="Y206" s="25" t="s">
        <v>10136</v>
      </c>
      <c r="Z206" s="25" t="s">
        <v>10137</v>
      </c>
      <c r="AA206" s="25" t="s">
        <v>920</v>
      </c>
      <c r="AB206" s="25" t="s">
        <v>8932</v>
      </c>
      <c r="AC206" s="25" t="s">
        <v>10138</v>
      </c>
      <c r="AD206" s="25" t="s">
        <v>5131</v>
      </c>
      <c r="AE206" s="25" t="s">
        <v>257</v>
      </c>
      <c r="AF206" s="25" t="s">
        <v>10129</v>
      </c>
      <c r="AG206" s="25" t="s">
        <v>10139</v>
      </c>
      <c r="AH206" s="25" t="s">
        <v>10140</v>
      </c>
      <c r="AI206" s="25" t="s">
        <v>10141</v>
      </c>
      <c r="AJ206" s="25" t="s">
        <v>7102</v>
      </c>
      <c r="AK206" s="25" t="s">
        <v>10142</v>
      </c>
      <c r="AL206" s="25" t="s">
        <v>10129</v>
      </c>
      <c r="AM206" s="25" t="s">
        <v>10143</v>
      </c>
      <c r="AN206" s="25" t="s">
        <v>4255</v>
      </c>
      <c r="AO206" s="25" t="s">
        <v>10144</v>
      </c>
      <c r="AP206" s="25" t="s">
        <v>10145</v>
      </c>
      <c r="AQ206" s="25" t="s">
        <v>10146</v>
      </c>
      <c r="AR206" s="25" t="s">
        <v>10147</v>
      </c>
      <c r="AS206" s="25" t="s">
        <v>6660</v>
      </c>
      <c r="AT206" s="25" t="s">
        <v>10148</v>
      </c>
      <c r="AU206" s="25" t="s">
        <v>10149</v>
      </c>
      <c r="AV206" s="25" t="s">
        <v>10150</v>
      </c>
      <c r="AW206" s="25" t="s">
        <v>10151</v>
      </c>
      <c r="AX206" s="25" t="s">
        <v>9669</v>
      </c>
      <c r="AY206" s="25" t="s">
        <v>1725</v>
      </c>
      <c r="AZ206" s="25" t="s">
        <v>10129</v>
      </c>
      <c r="BA206" s="25" t="s">
        <v>10152</v>
      </c>
      <c r="BB206" s="25" t="s">
        <v>10153</v>
      </c>
      <c r="BC206" s="25" t="s">
        <v>338</v>
      </c>
      <c r="BD206" s="25" t="s">
        <v>7081</v>
      </c>
      <c r="BE206" s="25" t="s">
        <v>10154</v>
      </c>
      <c r="BF206" s="25" t="s">
        <v>9251</v>
      </c>
      <c r="BG206" s="25" t="s">
        <v>2009</v>
      </c>
      <c r="BH206" s="25" t="s">
        <v>10155</v>
      </c>
      <c r="BI206" s="25" t="s">
        <v>10156</v>
      </c>
      <c r="BJ206" s="25" t="s">
        <v>10157</v>
      </c>
      <c r="BK206" s="25" t="s">
        <v>10158</v>
      </c>
      <c r="BL206" s="25" t="s">
        <v>10159</v>
      </c>
      <c r="BM206" s="25" t="s">
        <v>10160</v>
      </c>
      <c r="BN206" s="25" t="s">
        <v>9817</v>
      </c>
      <c r="BO206" s="25" t="s">
        <v>1182</v>
      </c>
      <c r="BP206" s="25" t="s">
        <v>5926</v>
      </c>
      <c r="BQ206" s="25" t="s">
        <v>7061</v>
      </c>
      <c r="BR206" s="25" t="s">
        <v>10161</v>
      </c>
      <c r="BS206" s="25" t="s">
        <v>8765</v>
      </c>
      <c r="BT206" s="25" t="s">
        <v>10162</v>
      </c>
      <c r="BU206" s="25" t="s">
        <v>2708</v>
      </c>
      <c r="BV206" s="25" t="s">
        <v>10163</v>
      </c>
      <c r="BW206" s="25" t="s">
        <v>5673</v>
      </c>
      <c r="BX206" s="25" t="s">
        <v>339</v>
      </c>
      <c r="BY206" s="25" t="s">
        <v>937</v>
      </c>
      <c r="BZ206" s="25" t="s">
        <v>1237</v>
      </c>
      <c r="CA206" s="25" t="s">
        <v>9983</v>
      </c>
      <c r="CB206" s="25" t="s">
        <v>10164</v>
      </c>
      <c r="CC206" s="25" t="s">
        <v>10165</v>
      </c>
      <c r="CD206" s="25" t="s">
        <v>1206</v>
      </c>
      <c r="CE206" s="25" t="s">
        <v>6301</v>
      </c>
      <c r="CF206" s="25" t="s">
        <v>10166</v>
      </c>
      <c r="CG206" s="25" t="s">
        <v>1216</v>
      </c>
      <c r="CH206" s="25" t="s">
        <v>4250</v>
      </c>
      <c r="CI206" s="25" t="s">
        <v>10167</v>
      </c>
      <c r="CJ206" s="25" t="s">
        <v>10168</v>
      </c>
      <c r="CK206" s="25" t="s">
        <v>8196</v>
      </c>
      <c r="CL206" s="25" t="s">
        <v>6465</v>
      </c>
      <c r="CM206" s="25" t="s">
        <v>4261</v>
      </c>
      <c r="CN206" s="25" t="s">
        <v>4860</v>
      </c>
      <c r="CO206" s="25" t="s">
        <v>9797</v>
      </c>
      <c r="CP206" s="25" t="s">
        <v>4894</v>
      </c>
      <c r="CQ206" s="25" t="s">
        <v>10169</v>
      </c>
      <c r="CR206" s="25" t="s">
        <v>4471</v>
      </c>
      <c r="CS206" s="25" t="s">
        <v>3354</v>
      </c>
      <c r="CT206" s="25" t="s">
        <v>1209</v>
      </c>
      <c r="CU206" s="25" t="s">
        <v>10170</v>
      </c>
      <c r="CV206" s="25" t="s">
        <v>291</v>
      </c>
      <c r="CW206" s="25" t="s">
        <v>1988</v>
      </c>
      <c r="CX206" s="25" t="s">
        <v>10171</v>
      </c>
      <c r="CY206" s="25" t="s">
        <v>10172</v>
      </c>
      <c r="CZ206" s="25" t="s">
        <v>10173</v>
      </c>
      <c r="DA206" s="25" t="s">
        <v>10174</v>
      </c>
      <c r="DB206" s="25" t="s">
        <v>4491</v>
      </c>
      <c r="DC206" s="25" t="s">
        <v>10175</v>
      </c>
      <c r="DD206" s="25" t="s">
        <v>1741</v>
      </c>
      <c r="DE206" s="25" t="s">
        <v>10176</v>
      </c>
      <c r="DF206" s="25" t="s">
        <v>10177</v>
      </c>
      <c r="DG206" s="25" t="s">
        <v>10178</v>
      </c>
      <c r="DH206" s="25" t="s">
        <v>10179</v>
      </c>
      <c r="DI206" s="25" t="s">
        <v>10180</v>
      </c>
      <c r="DJ206" s="25" t="s">
        <v>10181</v>
      </c>
      <c r="DK206" s="25" t="s">
        <v>10182</v>
      </c>
      <c r="DL206" s="25" t="s">
        <v>7228</v>
      </c>
      <c r="DM206" s="25" t="s">
        <v>10183</v>
      </c>
      <c r="DN206" s="25" t="s">
        <v>10184</v>
      </c>
      <c r="DO206" s="25" t="s">
        <v>5302</v>
      </c>
      <c r="DP206" s="25" t="s">
        <v>10185</v>
      </c>
      <c r="DQ206" s="25" t="s">
        <v>10186</v>
      </c>
      <c r="DR206" s="25" t="s">
        <v>10187</v>
      </c>
      <c r="DS206" s="25" t="s">
        <v>4014</v>
      </c>
      <c r="DT206" s="25" t="s">
        <v>8924</v>
      </c>
      <c r="DU206" s="25" t="s">
        <v>127</v>
      </c>
      <c r="DV206" s="25" t="s">
        <v>127</v>
      </c>
      <c r="DW206" s="25" t="s">
        <v>127</v>
      </c>
      <c r="DX206" s="25" t="s">
        <v>127</v>
      </c>
      <c r="DY206" s="25" t="s">
        <v>127</v>
      </c>
      <c r="DZ206" s="25" t="s">
        <v>127</v>
      </c>
      <c r="EA206" s="25" t="s">
        <v>127</v>
      </c>
      <c r="EB206" s="25" t="s">
        <v>127</v>
      </c>
      <c r="EC206" s="25" t="s">
        <v>127</v>
      </c>
      <c r="ED206" s="25" t="s">
        <v>127</v>
      </c>
      <c r="EE206" s="25" t="s">
        <v>127</v>
      </c>
      <c r="EF206" s="25" t="s">
        <v>127</v>
      </c>
      <c r="EG206" s="25" t="s">
        <v>127</v>
      </c>
      <c r="EH206" s="25" t="s">
        <v>127</v>
      </c>
      <c r="EI206" s="25" t="s">
        <v>127</v>
      </c>
      <c r="EJ206" s="25" t="s">
        <v>127</v>
      </c>
      <c r="EK206" s="25" t="s">
        <v>127</v>
      </c>
      <c r="EL206" s="25" t="s">
        <v>127</v>
      </c>
      <c r="EM206" s="25" t="s">
        <v>127</v>
      </c>
    </row>
    <row r="207" spans="1:143" ht="12" customHeight="1">
      <c r="A207" s="35" t="s">
        <v>10014</v>
      </c>
      <c r="B207" s="35"/>
      <c r="C207" s="35" t="s">
        <v>348</v>
      </c>
      <c r="D207" s="35"/>
      <c r="E207" s="35" t="s">
        <v>10015</v>
      </c>
      <c r="F207" s="35"/>
      <c r="G207" s="35"/>
      <c r="H207" s="25" t="s">
        <v>359</v>
      </c>
      <c r="I207" s="25" t="s">
        <v>1521</v>
      </c>
      <c r="J207" s="25" t="s">
        <v>1810</v>
      </c>
      <c r="K207" s="25" t="s">
        <v>379</v>
      </c>
      <c r="L207" s="25" t="s">
        <v>6897</v>
      </c>
      <c r="M207" s="25" t="s">
        <v>4932</v>
      </c>
      <c r="N207" s="25" t="s">
        <v>10017</v>
      </c>
      <c r="O207" s="25" t="s">
        <v>747</v>
      </c>
      <c r="P207" s="25" t="s">
        <v>10022</v>
      </c>
      <c r="Q207" s="25" t="s">
        <v>1276</v>
      </c>
      <c r="R207" s="25" t="s">
        <v>6526</v>
      </c>
      <c r="S207" s="25" t="s">
        <v>434</v>
      </c>
      <c r="T207" s="25" t="s">
        <v>10026</v>
      </c>
      <c r="U207" s="25" t="s">
        <v>2751</v>
      </c>
      <c r="V207" s="25" t="s">
        <v>10028</v>
      </c>
      <c r="W207" s="25" t="s">
        <v>9673</v>
      </c>
      <c r="X207" s="25" t="s">
        <v>10030</v>
      </c>
      <c r="Y207" s="25" t="s">
        <v>8621</v>
      </c>
      <c r="Z207" s="25" t="s">
        <v>405</v>
      </c>
      <c r="AA207" s="25" t="s">
        <v>715</v>
      </c>
      <c r="AB207" s="25" t="s">
        <v>709</v>
      </c>
      <c r="AC207" s="25" t="s">
        <v>2043</v>
      </c>
      <c r="AD207" s="25" t="s">
        <v>387</v>
      </c>
      <c r="AE207" s="25" t="s">
        <v>127</v>
      </c>
      <c r="AF207" s="25" t="s">
        <v>10018</v>
      </c>
      <c r="AG207" s="25" t="s">
        <v>6527</v>
      </c>
      <c r="AH207" s="25" t="s">
        <v>441</v>
      </c>
      <c r="AI207" s="25" t="s">
        <v>696</v>
      </c>
      <c r="AJ207" s="25" t="s">
        <v>2027</v>
      </c>
      <c r="AK207" s="25" t="s">
        <v>739</v>
      </c>
      <c r="AL207" s="25" t="s">
        <v>10018</v>
      </c>
      <c r="AM207" s="25" t="s">
        <v>366</v>
      </c>
      <c r="AN207" s="25" t="s">
        <v>352</v>
      </c>
      <c r="AO207" s="25" t="s">
        <v>1296</v>
      </c>
      <c r="AP207" s="25" t="s">
        <v>680</v>
      </c>
      <c r="AQ207" s="25" t="s">
        <v>1005</v>
      </c>
      <c r="AR207" s="25" t="s">
        <v>377</v>
      </c>
      <c r="AS207" s="25" t="s">
        <v>4100</v>
      </c>
      <c r="AT207" s="25" t="s">
        <v>692</v>
      </c>
      <c r="AU207" s="25" t="s">
        <v>376</v>
      </c>
      <c r="AV207" s="25" t="s">
        <v>4728</v>
      </c>
      <c r="AW207" s="25" t="s">
        <v>380</v>
      </c>
      <c r="AX207" s="25" t="s">
        <v>999</v>
      </c>
      <c r="AY207" s="25" t="s">
        <v>692</v>
      </c>
      <c r="AZ207" s="25" t="s">
        <v>10018</v>
      </c>
      <c r="BA207" s="25" t="s">
        <v>5135</v>
      </c>
      <c r="BB207" s="25" t="s">
        <v>1294</v>
      </c>
      <c r="BC207" s="25" t="s">
        <v>1800</v>
      </c>
      <c r="BD207" s="25" t="s">
        <v>388</v>
      </c>
      <c r="BE207" s="25" t="s">
        <v>10060</v>
      </c>
      <c r="BF207" s="25" t="s">
        <v>707</v>
      </c>
      <c r="BG207" s="25" t="s">
        <v>704</v>
      </c>
      <c r="BH207" s="25" t="s">
        <v>703</v>
      </c>
      <c r="BI207" s="25" t="s">
        <v>1533</v>
      </c>
      <c r="BJ207" s="25" t="s">
        <v>1813</v>
      </c>
      <c r="BK207" s="25" t="s">
        <v>1531</v>
      </c>
      <c r="BL207" s="25" t="s">
        <v>745</v>
      </c>
      <c r="BM207" s="25" t="s">
        <v>1564</v>
      </c>
      <c r="BN207" s="25" t="s">
        <v>715</v>
      </c>
      <c r="BO207" s="25" t="s">
        <v>383</v>
      </c>
      <c r="BP207" s="25" t="s">
        <v>127</v>
      </c>
      <c r="BQ207" s="25" t="s">
        <v>127</v>
      </c>
      <c r="BR207" s="25" t="s">
        <v>729</v>
      </c>
      <c r="BS207" s="25" t="s">
        <v>127</v>
      </c>
      <c r="BT207" s="25" t="s">
        <v>437</v>
      </c>
      <c r="BU207" s="25" t="s">
        <v>127</v>
      </c>
      <c r="BV207" s="25" t="s">
        <v>750</v>
      </c>
      <c r="BW207" s="25" t="s">
        <v>127</v>
      </c>
      <c r="BX207" s="25" t="s">
        <v>693</v>
      </c>
      <c r="BY207" s="25" t="s">
        <v>127</v>
      </c>
      <c r="BZ207" s="25" t="s">
        <v>404</v>
      </c>
      <c r="CA207" s="25" t="s">
        <v>127</v>
      </c>
      <c r="CB207" s="25" t="s">
        <v>1013</v>
      </c>
      <c r="CC207" s="25" t="s">
        <v>10084</v>
      </c>
      <c r="CD207" s="25" t="s">
        <v>2037</v>
      </c>
      <c r="CE207" s="25" t="s">
        <v>1009</v>
      </c>
      <c r="CF207" s="25" t="s">
        <v>1265</v>
      </c>
      <c r="CG207" s="25" t="s">
        <v>723</v>
      </c>
      <c r="CH207" s="25" t="s">
        <v>705</v>
      </c>
      <c r="CI207" s="25" t="s">
        <v>1018</v>
      </c>
      <c r="CJ207" s="25" t="s">
        <v>2276</v>
      </c>
      <c r="CK207" s="25" t="s">
        <v>714</v>
      </c>
      <c r="CL207" s="25" t="s">
        <v>699</v>
      </c>
      <c r="CM207" s="25" t="s">
        <v>390</v>
      </c>
      <c r="CN207" s="25" t="s">
        <v>127</v>
      </c>
      <c r="CO207" s="25" t="s">
        <v>127</v>
      </c>
      <c r="CP207" s="25" t="s">
        <v>127</v>
      </c>
      <c r="CQ207" s="25" t="s">
        <v>10097</v>
      </c>
      <c r="CR207" s="25" t="s">
        <v>127</v>
      </c>
      <c r="CS207" s="25" t="s">
        <v>127</v>
      </c>
      <c r="CT207" s="25" t="s">
        <v>127</v>
      </c>
      <c r="CU207" s="25" t="s">
        <v>127</v>
      </c>
      <c r="CV207" s="25" t="s">
        <v>127</v>
      </c>
      <c r="CW207" s="25" t="s">
        <v>10103</v>
      </c>
      <c r="CX207" s="25" t="s">
        <v>6154</v>
      </c>
      <c r="CY207" s="25" t="s">
        <v>2030</v>
      </c>
      <c r="CZ207" s="25" t="s">
        <v>3009</v>
      </c>
      <c r="DA207" s="25" t="s">
        <v>391</v>
      </c>
      <c r="DB207" s="25" t="s">
        <v>10108</v>
      </c>
      <c r="DC207" s="25" t="s">
        <v>379</v>
      </c>
      <c r="DD207" s="25" t="s">
        <v>10110</v>
      </c>
      <c r="DE207" s="25" t="s">
        <v>10111</v>
      </c>
      <c r="DF207" s="25" t="s">
        <v>10112</v>
      </c>
      <c r="DG207" s="25" t="s">
        <v>8623</v>
      </c>
      <c r="DH207" s="25" t="s">
        <v>2272</v>
      </c>
      <c r="DI207" s="25" t="s">
        <v>403</v>
      </c>
      <c r="DJ207" s="25" t="s">
        <v>2276</v>
      </c>
      <c r="DK207" s="25" t="s">
        <v>10117</v>
      </c>
      <c r="DL207" s="25" t="s">
        <v>5551</v>
      </c>
      <c r="DM207" s="25" t="s">
        <v>5552</v>
      </c>
      <c r="DN207" s="25" t="s">
        <v>3224</v>
      </c>
      <c r="DO207" s="25" t="s">
        <v>10188</v>
      </c>
      <c r="DP207" s="25" t="s">
        <v>10122</v>
      </c>
      <c r="DQ207" s="25" t="s">
        <v>2515</v>
      </c>
      <c r="DR207" s="25" t="s">
        <v>2269</v>
      </c>
      <c r="DS207" s="25" t="s">
        <v>733</v>
      </c>
      <c r="DT207" s="25" t="s">
        <v>2279</v>
      </c>
      <c r="DU207" s="25" t="s">
        <v>380</v>
      </c>
      <c r="DV207" s="25" t="s">
        <v>1003</v>
      </c>
      <c r="DW207" s="25" t="s">
        <v>2997</v>
      </c>
      <c r="DX207" s="25" t="s">
        <v>693</v>
      </c>
      <c r="DY207" s="25" t="s">
        <v>390</v>
      </c>
      <c r="DZ207" s="25" t="s">
        <v>384</v>
      </c>
      <c r="EA207" s="25" t="s">
        <v>6157</v>
      </c>
      <c r="EB207" s="25" t="s">
        <v>1024</v>
      </c>
      <c r="EC207" s="25" t="s">
        <v>1023</v>
      </c>
      <c r="ED207" s="25" t="s">
        <v>408</v>
      </c>
      <c r="EE207" s="25" t="s">
        <v>2274</v>
      </c>
      <c r="EF207" s="25" t="s">
        <v>441</v>
      </c>
      <c r="EG207" s="25" t="s">
        <v>426</v>
      </c>
      <c r="EH207" s="25" t="s">
        <v>421</v>
      </c>
      <c r="EI207" s="25" t="s">
        <v>1028</v>
      </c>
      <c r="EJ207" s="25" t="s">
        <v>2039</v>
      </c>
      <c r="EK207" s="25" t="s">
        <v>749</v>
      </c>
      <c r="EL207" s="25" t="s">
        <v>405</v>
      </c>
      <c r="EM207" s="25" t="s">
        <v>7287</v>
      </c>
    </row>
    <row r="208" spans="1:143" ht="12" customHeight="1">
      <c r="A208" s="35" t="s">
        <v>10014</v>
      </c>
      <c r="B208" s="35"/>
      <c r="C208" s="35" t="s">
        <v>444</v>
      </c>
      <c r="D208" s="35"/>
      <c r="E208" s="35" t="s">
        <v>127</v>
      </c>
      <c r="F208" s="35"/>
      <c r="G208" s="35"/>
      <c r="H208" s="25" t="s">
        <v>257</v>
      </c>
      <c r="I208" s="25" t="s">
        <v>257</v>
      </c>
      <c r="J208" s="25" t="s">
        <v>257</v>
      </c>
      <c r="K208" s="25" t="s">
        <v>257</v>
      </c>
      <c r="L208" s="25" t="s">
        <v>257</v>
      </c>
      <c r="M208" s="25" t="s">
        <v>257</v>
      </c>
      <c r="N208" s="25" t="s">
        <v>127</v>
      </c>
      <c r="O208" s="25" t="s">
        <v>257</v>
      </c>
      <c r="P208" s="25" t="s">
        <v>127</v>
      </c>
      <c r="Q208" s="25" t="s">
        <v>445</v>
      </c>
      <c r="R208" s="25" t="s">
        <v>445</v>
      </c>
      <c r="S208" s="25" t="s">
        <v>445</v>
      </c>
      <c r="T208" s="25" t="s">
        <v>127</v>
      </c>
      <c r="U208" s="25" t="s">
        <v>453</v>
      </c>
      <c r="V208" s="25" t="s">
        <v>127</v>
      </c>
      <c r="W208" s="25" t="s">
        <v>451</v>
      </c>
      <c r="X208" s="25" t="s">
        <v>127</v>
      </c>
      <c r="Y208" s="25" t="s">
        <v>445</v>
      </c>
      <c r="Z208" s="25" t="s">
        <v>445</v>
      </c>
      <c r="AA208" s="25" t="s">
        <v>257</v>
      </c>
      <c r="AB208" s="25" t="s">
        <v>257</v>
      </c>
      <c r="AC208" s="25" t="s">
        <v>257</v>
      </c>
      <c r="AD208" s="25" t="s">
        <v>257</v>
      </c>
      <c r="AE208" s="25" t="s">
        <v>127</v>
      </c>
      <c r="AF208" s="25" t="s">
        <v>127</v>
      </c>
      <c r="AG208" s="25" t="s">
        <v>445</v>
      </c>
      <c r="AH208" s="25" t="s">
        <v>445</v>
      </c>
      <c r="AI208" s="25" t="s">
        <v>445</v>
      </c>
      <c r="AJ208" s="25" t="s">
        <v>257</v>
      </c>
      <c r="AK208" s="25" t="s">
        <v>257</v>
      </c>
      <c r="AL208" s="25" t="s">
        <v>127</v>
      </c>
      <c r="AM208" s="25" t="s">
        <v>257</v>
      </c>
      <c r="AN208" s="25" t="s">
        <v>257</v>
      </c>
      <c r="AO208" s="25" t="s">
        <v>257</v>
      </c>
      <c r="AP208" s="25" t="s">
        <v>257</v>
      </c>
      <c r="AQ208" s="25" t="s">
        <v>257</v>
      </c>
      <c r="AR208" s="25" t="s">
        <v>257</v>
      </c>
      <c r="AS208" s="25" t="s">
        <v>257</v>
      </c>
      <c r="AT208" s="25" t="s">
        <v>257</v>
      </c>
      <c r="AU208" s="25" t="s">
        <v>257</v>
      </c>
      <c r="AV208" s="25" t="s">
        <v>445</v>
      </c>
      <c r="AW208" s="25" t="s">
        <v>257</v>
      </c>
      <c r="AX208" s="25" t="s">
        <v>257</v>
      </c>
      <c r="AY208" s="25" t="s">
        <v>257</v>
      </c>
      <c r="AZ208" s="25" t="s">
        <v>127</v>
      </c>
      <c r="BA208" s="25" t="s">
        <v>445</v>
      </c>
      <c r="BB208" s="25" t="s">
        <v>445</v>
      </c>
      <c r="BC208" s="25" t="s">
        <v>257</v>
      </c>
      <c r="BD208" s="25" t="s">
        <v>257</v>
      </c>
      <c r="BE208" s="25" t="s">
        <v>127</v>
      </c>
      <c r="BF208" s="25" t="s">
        <v>257</v>
      </c>
      <c r="BG208" s="25" t="s">
        <v>257</v>
      </c>
      <c r="BH208" s="25" t="s">
        <v>257</v>
      </c>
      <c r="BI208" s="25" t="s">
        <v>257</v>
      </c>
      <c r="BJ208" s="25" t="s">
        <v>257</v>
      </c>
      <c r="BK208" s="25" t="s">
        <v>445</v>
      </c>
      <c r="BL208" s="25" t="s">
        <v>445</v>
      </c>
      <c r="BM208" s="25" t="s">
        <v>257</v>
      </c>
      <c r="BN208" s="25" t="s">
        <v>257</v>
      </c>
      <c r="BO208" s="25" t="s">
        <v>257</v>
      </c>
      <c r="BP208" s="25" t="s">
        <v>127</v>
      </c>
      <c r="BQ208" s="25" t="s">
        <v>127</v>
      </c>
      <c r="BR208" s="25" t="s">
        <v>257</v>
      </c>
      <c r="BS208" s="25" t="s">
        <v>127</v>
      </c>
      <c r="BT208" s="25" t="s">
        <v>257</v>
      </c>
      <c r="BU208" s="25" t="s">
        <v>127</v>
      </c>
      <c r="BV208" s="25" t="s">
        <v>257</v>
      </c>
      <c r="BW208" s="25" t="s">
        <v>127</v>
      </c>
      <c r="BX208" s="25" t="s">
        <v>257</v>
      </c>
      <c r="BY208" s="25" t="s">
        <v>127</v>
      </c>
      <c r="BZ208" s="25" t="s">
        <v>257</v>
      </c>
      <c r="CA208" s="25" t="s">
        <v>127</v>
      </c>
      <c r="CB208" s="25" t="s">
        <v>445</v>
      </c>
      <c r="CC208" s="25" t="s">
        <v>127</v>
      </c>
      <c r="CD208" s="25" t="s">
        <v>257</v>
      </c>
      <c r="CE208" s="25" t="s">
        <v>257</v>
      </c>
      <c r="CF208" s="25" t="s">
        <v>257</v>
      </c>
      <c r="CG208" s="25" t="s">
        <v>445</v>
      </c>
      <c r="CH208" s="25" t="s">
        <v>257</v>
      </c>
      <c r="CI208" s="25" t="s">
        <v>445</v>
      </c>
      <c r="CJ208" s="25" t="s">
        <v>445</v>
      </c>
      <c r="CK208" s="25" t="s">
        <v>445</v>
      </c>
      <c r="CL208" s="25" t="s">
        <v>257</v>
      </c>
      <c r="CM208" s="25" t="s">
        <v>257</v>
      </c>
      <c r="CN208" s="25" t="s">
        <v>127</v>
      </c>
      <c r="CO208" s="25" t="s">
        <v>127</v>
      </c>
      <c r="CP208" s="25" t="s">
        <v>127</v>
      </c>
      <c r="CQ208" s="25" t="s">
        <v>127</v>
      </c>
      <c r="CR208" s="25" t="s">
        <v>127</v>
      </c>
      <c r="CS208" s="25" t="s">
        <v>127</v>
      </c>
      <c r="CT208" s="25" t="s">
        <v>127</v>
      </c>
      <c r="CU208" s="25" t="s">
        <v>127</v>
      </c>
      <c r="CV208" s="25" t="s">
        <v>127</v>
      </c>
      <c r="CW208" s="25" t="s">
        <v>127</v>
      </c>
      <c r="CX208" s="25" t="s">
        <v>445</v>
      </c>
      <c r="CY208" s="25" t="s">
        <v>447</v>
      </c>
      <c r="CZ208" s="25" t="s">
        <v>445</v>
      </c>
      <c r="DA208" s="25" t="s">
        <v>445</v>
      </c>
      <c r="DB208" s="25" t="s">
        <v>127</v>
      </c>
      <c r="DC208" s="25" t="s">
        <v>445</v>
      </c>
      <c r="DD208" s="25" t="s">
        <v>127</v>
      </c>
      <c r="DE208" s="25" t="s">
        <v>127</v>
      </c>
      <c r="DF208" s="25" t="s">
        <v>127</v>
      </c>
      <c r="DG208" s="25" t="s">
        <v>445</v>
      </c>
      <c r="DH208" s="25" t="s">
        <v>445</v>
      </c>
      <c r="DI208" s="25" t="s">
        <v>257</v>
      </c>
      <c r="DJ208" s="25" t="s">
        <v>445</v>
      </c>
      <c r="DK208" s="25" t="s">
        <v>127</v>
      </c>
      <c r="DL208" s="25" t="s">
        <v>453</v>
      </c>
      <c r="DM208" s="25" t="s">
        <v>453</v>
      </c>
      <c r="DN208" s="25" t="s">
        <v>450</v>
      </c>
      <c r="DO208" s="25" t="s">
        <v>453</v>
      </c>
      <c r="DP208" s="25" t="s">
        <v>127</v>
      </c>
      <c r="DQ208" s="25" t="s">
        <v>447</v>
      </c>
      <c r="DR208" s="25" t="s">
        <v>451</v>
      </c>
      <c r="DS208" s="25" t="s">
        <v>451</v>
      </c>
      <c r="DT208" s="25" t="s">
        <v>447</v>
      </c>
      <c r="DU208" s="25" t="s">
        <v>445</v>
      </c>
      <c r="DV208" s="25" t="s">
        <v>447</v>
      </c>
      <c r="DW208" s="25" t="s">
        <v>453</v>
      </c>
      <c r="DX208" s="25" t="s">
        <v>257</v>
      </c>
      <c r="DY208" s="25" t="s">
        <v>447</v>
      </c>
      <c r="DZ208" s="25" t="s">
        <v>450</v>
      </c>
      <c r="EA208" s="25" t="s">
        <v>446</v>
      </c>
      <c r="EB208" s="25" t="s">
        <v>449</v>
      </c>
      <c r="EC208" s="25" t="s">
        <v>454</v>
      </c>
      <c r="ED208" s="25" t="s">
        <v>445</v>
      </c>
      <c r="EE208" s="25" t="s">
        <v>451</v>
      </c>
      <c r="EF208" s="25" t="s">
        <v>451</v>
      </c>
      <c r="EG208" s="25" t="s">
        <v>446</v>
      </c>
      <c r="EH208" s="25" t="s">
        <v>451</v>
      </c>
      <c r="EI208" s="25" t="s">
        <v>257</v>
      </c>
      <c r="EJ208" s="25" t="s">
        <v>445</v>
      </c>
      <c r="EK208" s="25" t="s">
        <v>445</v>
      </c>
      <c r="EL208" s="25" t="s">
        <v>445</v>
      </c>
      <c r="EM208" s="25" t="s">
        <v>447</v>
      </c>
    </row>
    <row r="209" spans="1:143" ht="12" customHeight="1">
      <c r="A209" s="35" t="s">
        <v>10189</v>
      </c>
      <c r="B209" s="35"/>
      <c r="C209" s="35" t="s">
        <v>119</v>
      </c>
      <c r="D209" s="35"/>
      <c r="E209" s="35" t="s">
        <v>10190</v>
      </c>
      <c r="F209" s="35"/>
      <c r="G209" s="35"/>
      <c r="H209" s="25" t="s">
        <v>10191</v>
      </c>
      <c r="I209" s="25" t="s">
        <v>10192</v>
      </c>
      <c r="J209" s="25" t="s">
        <v>10193</v>
      </c>
      <c r="K209" s="25" t="s">
        <v>10194</v>
      </c>
      <c r="L209" s="25" t="s">
        <v>10195</v>
      </c>
      <c r="M209" s="25" t="s">
        <v>10196</v>
      </c>
      <c r="N209" s="25" t="s">
        <v>10192</v>
      </c>
      <c r="O209" s="25" t="s">
        <v>127</v>
      </c>
      <c r="P209" s="25" t="s">
        <v>10197</v>
      </c>
      <c r="Q209" s="25" t="s">
        <v>10198</v>
      </c>
      <c r="R209" s="25" t="s">
        <v>10199</v>
      </c>
      <c r="S209" s="25" t="s">
        <v>10200</v>
      </c>
      <c r="T209" s="25" t="s">
        <v>10201</v>
      </c>
      <c r="U209" s="25" t="s">
        <v>10202</v>
      </c>
      <c r="V209" s="25" t="s">
        <v>10203</v>
      </c>
      <c r="W209" s="25" t="s">
        <v>10204</v>
      </c>
      <c r="X209" s="25" t="s">
        <v>10205</v>
      </c>
      <c r="Y209" s="25" t="s">
        <v>10206</v>
      </c>
      <c r="Z209" s="25" t="s">
        <v>10207</v>
      </c>
      <c r="AA209" s="25" t="s">
        <v>10208</v>
      </c>
      <c r="AB209" s="25" t="s">
        <v>10209</v>
      </c>
      <c r="AC209" s="25" t="s">
        <v>1846</v>
      </c>
      <c r="AD209" s="25" t="s">
        <v>10210</v>
      </c>
      <c r="AE209" s="25" t="s">
        <v>10211</v>
      </c>
      <c r="AF209" s="25" t="s">
        <v>10193</v>
      </c>
      <c r="AG209" s="25" t="s">
        <v>10212</v>
      </c>
      <c r="AH209" s="25" t="s">
        <v>10213</v>
      </c>
      <c r="AI209" s="25" t="s">
        <v>10214</v>
      </c>
      <c r="AJ209" s="25" t="s">
        <v>10215</v>
      </c>
      <c r="AK209" s="25" t="s">
        <v>10216</v>
      </c>
      <c r="AL209" s="25" t="s">
        <v>10193</v>
      </c>
      <c r="AM209" s="25" t="s">
        <v>10217</v>
      </c>
      <c r="AN209" s="25" t="s">
        <v>10218</v>
      </c>
      <c r="AO209" s="25" t="s">
        <v>10219</v>
      </c>
      <c r="AP209" s="25" t="s">
        <v>10220</v>
      </c>
      <c r="AQ209" s="25" t="s">
        <v>10221</v>
      </c>
      <c r="AR209" s="25" t="s">
        <v>10222</v>
      </c>
      <c r="AS209" s="25" t="s">
        <v>10223</v>
      </c>
      <c r="AT209" s="25" t="s">
        <v>10224</v>
      </c>
      <c r="AU209" s="25" t="s">
        <v>10225</v>
      </c>
      <c r="AV209" s="25" t="s">
        <v>10226</v>
      </c>
      <c r="AW209" s="25" t="s">
        <v>10227</v>
      </c>
      <c r="AX209" s="25" t="s">
        <v>10228</v>
      </c>
      <c r="AY209" s="25" t="s">
        <v>10229</v>
      </c>
      <c r="AZ209" s="25" t="s">
        <v>10193</v>
      </c>
      <c r="BA209" s="25" t="s">
        <v>10230</v>
      </c>
      <c r="BB209" s="25" t="s">
        <v>10231</v>
      </c>
      <c r="BC209" s="25" t="s">
        <v>10232</v>
      </c>
      <c r="BD209" s="25" t="s">
        <v>10233</v>
      </c>
      <c r="BE209" s="25" t="s">
        <v>10234</v>
      </c>
      <c r="BF209" s="25" t="s">
        <v>10235</v>
      </c>
      <c r="BG209" s="25" t="s">
        <v>10236</v>
      </c>
      <c r="BH209" s="25" t="s">
        <v>10237</v>
      </c>
      <c r="BI209" s="25" t="s">
        <v>10238</v>
      </c>
      <c r="BJ209" s="25" t="s">
        <v>10239</v>
      </c>
      <c r="BK209" s="25" t="s">
        <v>10240</v>
      </c>
      <c r="BL209" s="25" t="s">
        <v>10241</v>
      </c>
      <c r="BM209" s="25" t="s">
        <v>6403</v>
      </c>
      <c r="BN209" s="25" t="s">
        <v>10242</v>
      </c>
      <c r="BO209" s="25" t="s">
        <v>10243</v>
      </c>
      <c r="BP209" s="25" t="s">
        <v>10244</v>
      </c>
      <c r="BQ209" s="25" t="s">
        <v>10245</v>
      </c>
      <c r="BR209" s="25" t="s">
        <v>10246</v>
      </c>
      <c r="BS209" s="25" t="s">
        <v>10247</v>
      </c>
      <c r="BT209" s="25" t="s">
        <v>10248</v>
      </c>
      <c r="BU209" s="25" t="s">
        <v>10249</v>
      </c>
      <c r="BV209" s="25" t="s">
        <v>10250</v>
      </c>
      <c r="BW209" s="25" t="s">
        <v>10251</v>
      </c>
      <c r="BX209" s="25" t="s">
        <v>10252</v>
      </c>
      <c r="BY209" s="25" t="s">
        <v>9038</v>
      </c>
      <c r="BZ209" s="25" t="s">
        <v>10253</v>
      </c>
      <c r="CA209" s="25" t="s">
        <v>10254</v>
      </c>
      <c r="CB209" s="25" t="s">
        <v>10255</v>
      </c>
      <c r="CC209" s="25" t="s">
        <v>10256</v>
      </c>
      <c r="CD209" s="25" t="s">
        <v>10257</v>
      </c>
      <c r="CE209" s="25" t="s">
        <v>10258</v>
      </c>
      <c r="CF209" s="25" t="s">
        <v>10259</v>
      </c>
      <c r="CG209" s="25" t="s">
        <v>10260</v>
      </c>
      <c r="CH209" s="25" t="s">
        <v>10261</v>
      </c>
      <c r="CI209" s="25" t="s">
        <v>10262</v>
      </c>
      <c r="CJ209" s="25" t="s">
        <v>10263</v>
      </c>
      <c r="CK209" s="25" t="s">
        <v>10264</v>
      </c>
      <c r="CL209" s="25" t="s">
        <v>10265</v>
      </c>
      <c r="CM209" s="25" t="s">
        <v>10266</v>
      </c>
      <c r="CN209" s="25" t="s">
        <v>10267</v>
      </c>
      <c r="CO209" s="25" t="s">
        <v>10268</v>
      </c>
      <c r="CP209" s="25" t="s">
        <v>10269</v>
      </c>
      <c r="CQ209" s="25" t="s">
        <v>10270</v>
      </c>
      <c r="CR209" s="25" t="s">
        <v>10271</v>
      </c>
      <c r="CS209" s="25" t="s">
        <v>10272</v>
      </c>
      <c r="CT209" s="25" t="s">
        <v>10273</v>
      </c>
      <c r="CU209" s="25" t="s">
        <v>10274</v>
      </c>
      <c r="CV209" s="25" t="s">
        <v>10275</v>
      </c>
      <c r="CW209" s="25" t="s">
        <v>10276</v>
      </c>
      <c r="CX209" s="25" t="s">
        <v>10277</v>
      </c>
      <c r="CY209" s="25" t="s">
        <v>10278</v>
      </c>
      <c r="CZ209" s="25" t="s">
        <v>10279</v>
      </c>
      <c r="DA209" s="25" t="s">
        <v>10280</v>
      </c>
      <c r="DB209" s="25" t="s">
        <v>10281</v>
      </c>
      <c r="DC209" s="25" t="s">
        <v>10282</v>
      </c>
      <c r="DD209" s="25" t="s">
        <v>10283</v>
      </c>
      <c r="DE209" s="25" t="s">
        <v>10284</v>
      </c>
      <c r="DF209" s="25" t="s">
        <v>10285</v>
      </c>
      <c r="DG209" s="25" t="s">
        <v>10286</v>
      </c>
      <c r="DH209" s="25" t="s">
        <v>10287</v>
      </c>
      <c r="DI209" s="25" t="s">
        <v>10288</v>
      </c>
      <c r="DJ209" s="25" t="s">
        <v>10289</v>
      </c>
      <c r="DK209" s="25" t="s">
        <v>10290</v>
      </c>
      <c r="DL209" s="25" t="s">
        <v>10291</v>
      </c>
      <c r="DM209" s="25" t="s">
        <v>10292</v>
      </c>
      <c r="DN209" s="25" t="s">
        <v>10293</v>
      </c>
      <c r="DO209" s="25" t="s">
        <v>10294</v>
      </c>
      <c r="DP209" s="25" t="s">
        <v>10295</v>
      </c>
      <c r="DQ209" s="25" t="s">
        <v>10296</v>
      </c>
      <c r="DR209" s="25" t="s">
        <v>10297</v>
      </c>
      <c r="DS209" s="25" t="s">
        <v>10298</v>
      </c>
      <c r="DT209" s="25" t="s">
        <v>10299</v>
      </c>
      <c r="DU209" s="25" t="s">
        <v>127</v>
      </c>
      <c r="DV209" s="25" t="s">
        <v>127</v>
      </c>
      <c r="DW209" s="25" t="s">
        <v>127</v>
      </c>
      <c r="DX209" s="25" t="s">
        <v>127</v>
      </c>
      <c r="DY209" s="25" t="s">
        <v>127</v>
      </c>
      <c r="DZ209" s="25" t="s">
        <v>127</v>
      </c>
      <c r="EA209" s="25" t="s">
        <v>127</v>
      </c>
      <c r="EB209" s="25" t="s">
        <v>127</v>
      </c>
      <c r="EC209" s="25" t="s">
        <v>127</v>
      </c>
      <c r="ED209" s="25" t="s">
        <v>127</v>
      </c>
      <c r="EE209" s="25" t="s">
        <v>127</v>
      </c>
      <c r="EF209" s="25" t="s">
        <v>127</v>
      </c>
      <c r="EG209" s="25" t="s">
        <v>127</v>
      </c>
      <c r="EH209" s="25" t="s">
        <v>127</v>
      </c>
      <c r="EI209" s="25" t="s">
        <v>127</v>
      </c>
      <c r="EJ209" s="25" t="s">
        <v>127</v>
      </c>
      <c r="EK209" s="25" t="s">
        <v>127</v>
      </c>
      <c r="EL209" s="25" t="s">
        <v>127</v>
      </c>
      <c r="EM209" s="25" t="s">
        <v>127</v>
      </c>
    </row>
    <row r="210" spans="1:143" ht="12" customHeight="1">
      <c r="A210" s="35" t="s">
        <v>10189</v>
      </c>
      <c r="B210" s="35"/>
      <c r="C210" s="35" t="s">
        <v>234</v>
      </c>
      <c r="D210" s="35"/>
      <c r="E210" s="35" t="s">
        <v>2433</v>
      </c>
      <c r="F210" s="35"/>
      <c r="G210" s="35"/>
      <c r="H210" s="25" t="s">
        <v>10300</v>
      </c>
      <c r="I210" s="25" t="s">
        <v>8960</v>
      </c>
      <c r="J210" s="25" t="s">
        <v>8918</v>
      </c>
      <c r="K210" s="25" t="s">
        <v>3129</v>
      </c>
      <c r="L210" s="25" t="s">
        <v>5511</v>
      </c>
      <c r="M210" s="25" t="s">
        <v>10301</v>
      </c>
      <c r="N210" s="25" t="s">
        <v>8960</v>
      </c>
      <c r="O210" s="25" t="s">
        <v>127</v>
      </c>
      <c r="P210" s="25" t="s">
        <v>2432</v>
      </c>
      <c r="Q210" s="25" t="s">
        <v>10302</v>
      </c>
      <c r="R210" s="25" t="s">
        <v>8383</v>
      </c>
      <c r="S210" s="25" t="s">
        <v>9626</v>
      </c>
      <c r="T210" s="25" t="s">
        <v>4861</v>
      </c>
      <c r="U210" s="25" t="s">
        <v>10303</v>
      </c>
      <c r="V210" s="25" t="s">
        <v>4717</v>
      </c>
      <c r="W210" s="25" t="s">
        <v>10304</v>
      </c>
      <c r="X210" s="25" t="s">
        <v>10305</v>
      </c>
      <c r="Y210" s="25" t="s">
        <v>5528</v>
      </c>
      <c r="Z210" s="25" t="s">
        <v>4662</v>
      </c>
      <c r="AA210" s="25" t="s">
        <v>1721</v>
      </c>
      <c r="AB210" s="25" t="s">
        <v>10306</v>
      </c>
      <c r="AC210" s="25" t="s">
        <v>3862</v>
      </c>
      <c r="AD210" s="25" t="s">
        <v>5909</v>
      </c>
      <c r="AE210" s="25" t="s">
        <v>445</v>
      </c>
      <c r="AF210" s="25" t="s">
        <v>8918</v>
      </c>
      <c r="AG210" s="25" t="s">
        <v>10307</v>
      </c>
      <c r="AH210" s="25" t="s">
        <v>10308</v>
      </c>
      <c r="AI210" s="25" t="s">
        <v>5885</v>
      </c>
      <c r="AJ210" s="25" t="s">
        <v>10309</v>
      </c>
      <c r="AK210" s="25" t="s">
        <v>6486</v>
      </c>
      <c r="AL210" s="25" t="s">
        <v>8918</v>
      </c>
      <c r="AM210" s="25" t="s">
        <v>10310</v>
      </c>
      <c r="AN210" s="25" t="s">
        <v>6479</v>
      </c>
      <c r="AO210" s="25" t="s">
        <v>10311</v>
      </c>
      <c r="AP210" s="25" t="s">
        <v>10312</v>
      </c>
      <c r="AQ210" s="25" t="s">
        <v>9238</v>
      </c>
      <c r="AR210" s="25" t="s">
        <v>9098</v>
      </c>
      <c r="AS210" s="25" t="s">
        <v>1197</v>
      </c>
      <c r="AT210" s="25" t="s">
        <v>6306</v>
      </c>
      <c r="AU210" s="25" t="s">
        <v>10313</v>
      </c>
      <c r="AV210" s="25" t="s">
        <v>10314</v>
      </c>
      <c r="AW210" s="25" t="s">
        <v>10315</v>
      </c>
      <c r="AX210" s="25" t="s">
        <v>1180</v>
      </c>
      <c r="AY210" s="25" t="s">
        <v>10316</v>
      </c>
      <c r="AZ210" s="25" t="s">
        <v>8918</v>
      </c>
      <c r="BA210" s="25" t="s">
        <v>10317</v>
      </c>
      <c r="BB210" s="25" t="s">
        <v>6462</v>
      </c>
      <c r="BC210" s="25" t="s">
        <v>9646</v>
      </c>
      <c r="BD210" s="25" t="s">
        <v>2958</v>
      </c>
      <c r="BE210" s="25" t="s">
        <v>5336</v>
      </c>
      <c r="BF210" s="25" t="s">
        <v>2024</v>
      </c>
      <c r="BG210" s="25" t="s">
        <v>594</v>
      </c>
      <c r="BH210" s="25" t="s">
        <v>4865</v>
      </c>
      <c r="BI210" s="25" t="s">
        <v>5482</v>
      </c>
      <c r="BJ210" s="25" t="s">
        <v>2490</v>
      </c>
      <c r="BK210" s="25" t="s">
        <v>5903</v>
      </c>
      <c r="BL210" s="25" t="s">
        <v>3850</v>
      </c>
      <c r="BM210" s="25" t="s">
        <v>4683</v>
      </c>
      <c r="BN210" s="25" t="s">
        <v>10318</v>
      </c>
      <c r="BO210" s="25" t="s">
        <v>10319</v>
      </c>
      <c r="BP210" s="25" t="s">
        <v>8225</v>
      </c>
      <c r="BQ210" s="25" t="s">
        <v>6308</v>
      </c>
      <c r="BR210" s="25" t="s">
        <v>3125</v>
      </c>
      <c r="BS210" s="25" t="s">
        <v>7267</v>
      </c>
      <c r="BT210" s="25" t="s">
        <v>10320</v>
      </c>
      <c r="BU210" s="25" t="s">
        <v>6490</v>
      </c>
      <c r="BV210" s="25" t="s">
        <v>10321</v>
      </c>
      <c r="BW210" s="25" t="s">
        <v>10322</v>
      </c>
      <c r="BX210" s="25" t="s">
        <v>5895</v>
      </c>
      <c r="BY210" s="25" t="s">
        <v>5917</v>
      </c>
      <c r="BZ210" s="25" t="s">
        <v>6690</v>
      </c>
      <c r="CA210" s="25" t="s">
        <v>10323</v>
      </c>
      <c r="CB210" s="25" t="s">
        <v>2484</v>
      </c>
      <c r="CC210" s="25" t="s">
        <v>4722</v>
      </c>
      <c r="CD210" s="25" t="s">
        <v>10324</v>
      </c>
      <c r="CE210" s="25" t="s">
        <v>10325</v>
      </c>
      <c r="CF210" s="25" t="s">
        <v>2177</v>
      </c>
      <c r="CG210" s="25" t="s">
        <v>10326</v>
      </c>
      <c r="CH210" s="25" t="s">
        <v>10327</v>
      </c>
      <c r="CI210" s="25" t="s">
        <v>7272</v>
      </c>
      <c r="CJ210" s="25" t="s">
        <v>7251</v>
      </c>
      <c r="CK210" s="25" t="s">
        <v>4095</v>
      </c>
      <c r="CL210" s="25" t="s">
        <v>9799</v>
      </c>
      <c r="CM210" s="25" t="s">
        <v>620</v>
      </c>
      <c r="CN210" s="25" t="s">
        <v>6471</v>
      </c>
      <c r="CO210" s="25" t="s">
        <v>10328</v>
      </c>
      <c r="CP210" s="25" t="s">
        <v>7690</v>
      </c>
      <c r="CQ210" s="25" t="s">
        <v>6272</v>
      </c>
      <c r="CR210" s="25" t="s">
        <v>645</v>
      </c>
      <c r="CS210" s="25" t="s">
        <v>9811</v>
      </c>
      <c r="CT210" s="25" t="s">
        <v>6686</v>
      </c>
      <c r="CU210" s="25" t="s">
        <v>6314</v>
      </c>
      <c r="CV210" s="25" t="s">
        <v>1219</v>
      </c>
      <c r="CW210" s="25" t="s">
        <v>4491</v>
      </c>
      <c r="CX210" s="25" t="s">
        <v>4029</v>
      </c>
      <c r="CY210" s="25" t="s">
        <v>10329</v>
      </c>
      <c r="CZ210" s="25" t="s">
        <v>10330</v>
      </c>
      <c r="DA210" s="25" t="s">
        <v>10331</v>
      </c>
      <c r="DB210" s="25" t="s">
        <v>4916</v>
      </c>
      <c r="DC210" s="25" t="s">
        <v>10332</v>
      </c>
      <c r="DD210" s="25" t="s">
        <v>2460</v>
      </c>
      <c r="DE210" s="25" t="s">
        <v>4663</v>
      </c>
      <c r="DF210" s="25" t="s">
        <v>5890</v>
      </c>
      <c r="DG210" s="25" t="s">
        <v>10333</v>
      </c>
      <c r="DH210" s="25" t="s">
        <v>10334</v>
      </c>
      <c r="DI210" s="25" t="s">
        <v>9090</v>
      </c>
      <c r="DJ210" s="25" t="s">
        <v>5078</v>
      </c>
      <c r="DK210" s="25" t="s">
        <v>10335</v>
      </c>
      <c r="DL210" s="25" t="s">
        <v>4470</v>
      </c>
      <c r="DM210" s="25" t="s">
        <v>2206</v>
      </c>
      <c r="DN210" s="25" t="s">
        <v>6293</v>
      </c>
      <c r="DO210" s="25" t="s">
        <v>1212</v>
      </c>
      <c r="DP210" s="25" t="s">
        <v>886</v>
      </c>
      <c r="DQ210" s="25" t="s">
        <v>10336</v>
      </c>
      <c r="DR210" s="25" t="s">
        <v>10337</v>
      </c>
      <c r="DS210" s="25" t="s">
        <v>10338</v>
      </c>
      <c r="DT210" s="25" t="s">
        <v>1195</v>
      </c>
      <c r="DU210" s="25" t="s">
        <v>127</v>
      </c>
      <c r="DV210" s="25" t="s">
        <v>127</v>
      </c>
      <c r="DW210" s="25" t="s">
        <v>127</v>
      </c>
      <c r="DX210" s="25" t="s">
        <v>127</v>
      </c>
      <c r="DY210" s="25" t="s">
        <v>127</v>
      </c>
      <c r="DZ210" s="25" t="s">
        <v>127</v>
      </c>
      <c r="EA210" s="25" t="s">
        <v>127</v>
      </c>
      <c r="EB210" s="25" t="s">
        <v>127</v>
      </c>
      <c r="EC210" s="25" t="s">
        <v>127</v>
      </c>
      <c r="ED210" s="25" t="s">
        <v>127</v>
      </c>
      <c r="EE210" s="25" t="s">
        <v>127</v>
      </c>
      <c r="EF210" s="25" t="s">
        <v>127</v>
      </c>
      <c r="EG210" s="25" t="s">
        <v>127</v>
      </c>
      <c r="EH210" s="25" t="s">
        <v>127</v>
      </c>
      <c r="EI210" s="25" t="s">
        <v>127</v>
      </c>
      <c r="EJ210" s="25" t="s">
        <v>127</v>
      </c>
      <c r="EK210" s="25" t="s">
        <v>127</v>
      </c>
      <c r="EL210" s="25" t="s">
        <v>127</v>
      </c>
      <c r="EM210" s="25" t="s">
        <v>127</v>
      </c>
    </row>
    <row r="211" spans="1:143" ht="12" customHeight="1">
      <c r="A211" s="35" t="s">
        <v>10189</v>
      </c>
      <c r="B211" s="35"/>
      <c r="C211" s="35" t="s">
        <v>348</v>
      </c>
      <c r="D211" s="35"/>
      <c r="E211" s="35" t="s">
        <v>10190</v>
      </c>
      <c r="F211" s="35"/>
      <c r="G211" s="35"/>
      <c r="H211" s="25" t="s">
        <v>10339</v>
      </c>
      <c r="I211" s="25" t="s">
        <v>4732</v>
      </c>
      <c r="J211" s="25" t="s">
        <v>10340</v>
      </c>
      <c r="K211" s="25" t="s">
        <v>740</v>
      </c>
      <c r="L211" s="25" t="s">
        <v>2275</v>
      </c>
      <c r="M211" s="25" t="s">
        <v>10341</v>
      </c>
      <c r="N211" s="25" t="s">
        <v>10192</v>
      </c>
      <c r="O211" s="25" t="s">
        <v>1543</v>
      </c>
      <c r="P211" s="25" t="s">
        <v>10197</v>
      </c>
      <c r="Q211" s="25" t="s">
        <v>3004</v>
      </c>
      <c r="R211" s="25" t="s">
        <v>3004</v>
      </c>
      <c r="S211" s="25" t="s">
        <v>10342</v>
      </c>
      <c r="T211" s="25" t="s">
        <v>10201</v>
      </c>
      <c r="U211" s="25" t="s">
        <v>1526</v>
      </c>
      <c r="V211" s="25" t="s">
        <v>10203</v>
      </c>
      <c r="W211" s="25" t="s">
        <v>4928</v>
      </c>
      <c r="X211" s="25" t="s">
        <v>10205</v>
      </c>
      <c r="Y211" s="25" t="s">
        <v>3672</v>
      </c>
      <c r="Z211" s="25" t="s">
        <v>355</v>
      </c>
      <c r="AA211" s="25" t="s">
        <v>6520</v>
      </c>
      <c r="AB211" s="25" t="s">
        <v>720</v>
      </c>
      <c r="AC211" s="25" t="s">
        <v>365</v>
      </c>
      <c r="AD211" s="25" t="s">
        <v>720</v>
      </c>
      <c r="AE211" s="25" t="s">
        <v>127</v>
      </c>
      <c r="AF211" s="25" t="s">
        <v>10193</v>
      </c>
      <c r="AG211" s="25" t="s">
        <v>438</v>
      </c>
      <c r="AH211" s="25" t="s">
        <v>435</v>
      </c>
      <c r="AI211" s="25" t="s">
        <v>1034</v>
      </c>
      <c r="AJ211" s="25" t="s">
        <v>1028</v>
      </c>
      <c r="AK211" s="25" t="s">
        <v>1813</v>
      </c>
      <c r="AL211" s="25" t="s">
        <v>10193</v>
      </c>
      <c r="AM211" s="25" t="s">
        <v>417</v>
      </c>
      <c r="AN211" s="25" t="s">
        <v>1265</v>
      </c>
      <c r="AO211" s="25" t="s">
        <v>1543</v>
      </c>
      <c r="AP211" s="25" t="s">
        <v>1268</v>
      </c>
      <c r="AQ211" s="25" t="s">
        <v>1266</v>
      </c>
      <c r="AR211" s="25" t="s">
        <v>387</v>
      </c>
      <c r="AS211" s="25" t="s">
        <v>378</v>
      </c>
      <c r="AT211" s="25" t="s">
        <v>704</v>
      </c>
      <c r="AU211" s="25" t="s">
        <v>1002</v>
      </c>
      <c r="AV211" s="25" t="s">
        <v>2036</v>
      </c>
      <c r="AW211" s="25" t="s">
        <v>703</v>
      </c>
      <c r="AX211" s="25" t="s">
        <v>719</v>
      </c>
      <c r="AY211" s="25" t="s">
        <v>373</v>
      </c>
      <c r="AZ211" s="25" t="s">
        <v>10193</v>
      </c>
      <c r="BA211" s="25" t="s">
        <v>2271</v>
      </c>
      <c r="BB211" s="25" t="s">
        <v>407</v>
      </c>
      <c r="BC211" s="25" t="s">
        <v>409</v>
      </c>
      <c r="BD211" s="25" t="s">
        <v>2275</v>
      </c>
      <c r="BE211" s="25" t="s">
        <v>10234</v>
      </c>
      <c r="BF211" s="25" t="s">
        <v>1536</v>
      </c>
      <c r="BG211" s="25" t="s">
        <v>390</v>
      </c>
      <c r="BH211" s="25" t="s">
        <v>1286</v>
      </c>
      <c r="BI211" s="25" t="s">
        <v>1005</v>
      </c>
      <c r="BJ211" s="25" t="s">
        <v>1003</v>
      </c>
      <c r="BK211" s="25" t="s">
        <v>441</v>
      </c>
      <c r="BL211" s="25" t="s">
        <v>395</v>
      </c>
      <c r="BM211" s="25" t="s">
        <v>1533</v>
      </c>
      <c r="BN211" s="25" t="s">
        <v>1009</v>
      </c>
      <c r="BO211" s="25" t="s">
        <v>990</v>
      </c>
      <c r="BP211" s="25" t="s">
        <v>127</v>
      </c>
      <c r="BQ211" s="25" t="s">
        <v>127</v>
      </c>
      <c r="BR211" s="25" t="s">
        <v>6151</v>
      </c>
      <c r="BS211" s="25" t="s">
        <v>127</v>
      </c>
      <c r="BT211" s="25" t="s">
        <v>2527</v>
      </c>
      <c r="BU211" s="25" t="s">
        <v>127</v>
      </c>
      <c r="BV211" s="25" t="s">
        <v>428</v>
      </c>
      <c r="BW211" s="25" t="s">
        <v>127</v>
      </c>
      <c r="BX211" s="25" t="s">
        <v>691</v>
      </c>
      <c r="BY211" s="25" t="s">
        <v>127</v>
      </c>
      <c r="BZ211" s="25" t="s">
        <v>4100</v>
      </c>
      <c r="CA211" s="25" t="s">
        <v>127</v>
      </c>
      <c r="CB211" s="25" t="s">
        <v>402</v>
      </c>
      <c r="CC211" s="25" t="s">
        <v>10256</v>
      </c>
      <c r="CD211" s="25" t="s">
        <v>352</v>
      </c>
      <c r="CE211" s="25" t="s">
        <v>1006</v>
      </c>
      <c r="CF211" s="25" t="s">
        <v>396</v>
      </c>
      <c r="CG211" s="25" t="s">
        <v>1257</v>
      </c>
      <c r="CH211" s="25" t="s">
        <v>402</v>
      </c>
      <c r="CI211" s="25" t="s">
        <v>734</v>
      </c>
      <c r="CJ211" s="25" t="s">
        <v>374</v>
      </c>
      <c r="CK211" s="25" t="s">
        <v>997</v>
      </c>
      <c r="CL211" s="25" t="s">
        <v>1011</v>
      </c>
      <c r="CM211" s="25" t="s">
        <v>366</v>
      </c>
      <c r="CN211" s="25" t="s">
        <v>127</v>
      </c>
      <c r="CO211" s="25" t="s">
        <v>127</v>
      </c>
      <c r="CP211" s="25" t="s">
        <v>127</v>
      </c>
      <c r="CQ211" s="25" t="s">
        <v>10270</v>
      </c>
      <c r="CR211" s="25" t="s">
        <v>127</v>
      </c>
      <c r="CS211" s="25" t="s">
        <v>127</v>
      </c>
      <c r="CT211" s="25" t="s">
        <v>127</v>
      </c>
      <c r="CU211" s="25" t="s">
        <v>127</v>
      </c>
      <c r="CV211" s="25" t="s">
        <v>127</v>
      </c>
      <c r="CW211" s="25" t="s">
        <v>10276</v>
      </c>
      <c r="CX211" s="25" t="s">
        <v>3231</v>
      </c>
      <c r="CY211" s="25" t="s">
        <v>2986</v>
      </c>
      <c r="CZ211" s="25" t="s">
        <v>432</v>
      </c>
      <c r="DA211" s="25" t="s">
        <v>1801</v>
      </c>
      <c r="DB211" s="25" t="s">
        <v>10281</v>
      </c>
      <c r="DC211" s="25" t="s">
        <v>704</v>
      </c>
      <c r="DD211" s="25" t="s">
        <v>10283</v>
      </c>
      <c r="DE211" s="25" t="s">
        <v>10284</v>
      </c>
      <c r="DF211" s="25" t="s">
        <v>10285</v>
      </c>
      <c r="DG211" s="25" t="s">
        <v>1802</v>
      </c>
      <c r="DH211" s="25" t="s">
        <v>385</v>
      </c>
      <c r="DI211" s="25" t="s">
        <v>2505</v>
      </c>
      <c r="DJ211" s="25" t="s">
        <v>441</v>
      </c>
      <c r="DK211" s="25" t="s">
        <v>10290</v>
      </c>
      <c r="DL211" s="25" t="s">
        <v>4510</v>
      </c>
      <c r="DM211" s="25" t="s">
        <v>2052</v>
      </c>
      <c r="DN211" s="25" t="s">
        <v>4523</v>
      </c>
      <c r="DO211" s="25" t="s">
        <v>10340</v>
      </c>
      <c r="DP211" s="25" t="s">
        <v>10295</v>
      </c>
      <c r="DQ211" s="25" t="s">
        <v>3000</v>
      </c>
      <c r="DR211" s="25" t="s">
        <v>10343</v>
      </c>
      <c r="DS211" s="25" t="s">
        <v>10344</v>
      </c>
      <c r="DT211" s="25" t="s">
        <v>712</v>
      </c>
      <c r="DU211" s="25" t="s">
        <v>1813</v>
      </c>
      <c r="DV211" s="25" t="s">
        <v>3225</v>
      </c>
      <c r="DW211" s="25" t="s">
        <v>743</v>
      </c>
      <c r="DX211" s="25" t="s">
        <v>1271</v>
      </c>
      <c r="DY211" s="25" t="s">
        <v>2507</v>
      </c>
      <c r="DZ211" s="25" t="s">
        <v>392</v>
      </c>
      <c r="EA211" s="25" t="s">
        <v>2287</v>
      </c>
      <c r="EB211" s="25" t="s">
        <v>10345</v>
      </c>
      <c r="EC211" s="25" t="s">
        <v>725</v>
      </c>
      <c r="ED211" s="25" t="s">
        <v>2274</v>
      </c>
      <c r="EE211" s="25" t="s">
        <v>726</v>
      </c>
      <c r="EF211" s="25" t="s">
        <v>3234</v>
      </c>
      <c r="EG211" s="25" t="s">
        <v>2046</v>
      </c>
      <c r="EH211" s="25" t="s">
        <v>5351</v>
      </c>
      <c r="EI211" s="25" t="s">
        <v>418</v>
      </c>
      <c r="EJ211" s="25" t="s">
        <v>2274</v>
      </c>
      <c r="EK211" s="25" t="s">
        <v>362</v>
      </c>
      <c r="EL211" s="25" t="s">
        <v>393</v>
      </c>
      <c r="EM211" s="25" t="s">
        <v>2293</v>
      </c>
    </row>
    <row r="212" spans="1:143" ht="12" customHeight="1">
      <c r="A212" s="35" t="s">
        <v>10189</v>
      </c>
      <c r="B212" s="35"/>
      <c r="C212" s="35" t="s">
        <v>444</v>
      </c>
      <c r="D212" s="35"/>
      <c r="E212" s="35" t="s">
        <v>127</v>
      </c>
      <c r="F212" s="35"/>
      <c r="G212" s="35"/>
      <c r="H212" s="25" t="s">
        <v>447</v>
      </c>
      <c r="I212" s="25" t="s">
        <v>445</v>
      </c>
      <c r="J212" s="25" t="s">
        <v>447</v>
      </c>
      <c r="K212" s="25" t="s">
        <v>257</v>
      </c>
      <c r="L212" s="25" t="s">
        <v>257</v>
      </c>
      <c r="M212" s="25" t="s">
        <v>447</v>
      </c>
      <c r="N212" s="25" t="s">
        <v>127</v>
      </c>
      <c r="O212" s="25" t="s">
        <v>445</v>
      </c>
      <c r="P212" s="25" t="s">
        <v>127</v>
      </c>
      <c r="Q212" s="25" t="s">
        <v>447</v>
      </c>
      <c r="R212" s="25" t="s">
        <v>447</v>
      </c>
      <c r="S212" s="25" t="s">
        <v>447</v>
      </c>
      <c r="T212" s="25" t="s">
        <v>127</v>
      </c>
      <c r="U212" s="25" t="s">
        <v>752</v>
      </c>
      <c r="V212" s="25" t="s">
        <v>127</v>
      </c>
      <c r="W212" s="25" t="s">
        <v>448</v>
      </c>
      <c r="X212" s="25" t="s">
        <v>127</v>
      </c>
      <c r="Y212" s="25" t="s">
        <v>447</v>
      </c>
      <c r="Z212" s="25" t="s">
        <v>447</v>
      </c>
      <c r="AA212" s="25" t="s">
        <v>257</v>
      </c>
      <c r="AB212" s="25" t="s">
        <v>445</v>
      </c>
      <c r="AC212" s="25" t="s">
        <v>257</v>
      </c>
      <c r="AD212" s="25" t="s">
        <v>257</v>
      </c>
      <c r="AE212" s="25" t="s">
        <v>127</v>
      </c>
      <c r="AF212" s="25" t="s">
        <v>127</v>
      </c>
      <c r="AG212" s="25" t="s">
        <v>451</v>
      </c>
      <c r="AH212" s="25" t="s">
        <v>451</v>
      </c>
      <c r="AI212" s="25" t="s">
        <v>451</v>
      </c>
      <c r="AJ212" s="25" t="s">
        <v>447</v>
      </c>
      <c r="AK212" s="25" t="s">
        <v>445</v>
      </c>
      <c r="AL212" s="25" t="s">
        <v>127</v>
      </c>
      <c r="AM212" s="25" t="s">
        <v>445</v>
      </c>
      <c r="AN212" s="25" t="s">
        <v>445</v>
      </c>
      <c r="AO212" s="25" t="s">
        <v>445</v>
      </c>
      <c r="AP212" s="25" t="s">
        <v>257</v>
      </c>
      <c r="AQ212" s="25" t="s">
        <v>447</v>
      </c>
      <c r="AR212" s="25" t="s">
        <v>445</v>
      </c>
      <c r="AS212" s="25" t="s">
        <v>257</v>
      </c>
      <c r="AT212" s="25" t="s">
        <v>445</v>
      </c>
      <c r="AU212" s="25" t="s">
        <v>445</v>
      </c>
      <c r="AV212" s="25" t="s">
        <v>451</v>
      </c>
      <c r="AW212" s="25" t="s">
        <v>447</v>
      </c>
      <c r="AX212" s="25" t="s">
        <v>445</v>
      </c>
      <c r="AY212" s="25" t="s">
        <v>445</v>
      </c>
      <c r="AZ212" s="25" t="s">
        <v>127</v>
      </c>
      <c r="BA212" s="25" t="s">
        <v>447</v>
      </c>
      <c r="BB212" s="25" t="s">
        <v>447</v>
      </c>
      <c r="BC212" s="25" t="s">
        <v>445</v>
      </c>
      <c r="BD212" s="25" t="s">
        <v>257</v>
      </c>
      <c r="BE212" s="25" t="s">
        <v>127</v>
      </c>
      <c r="BF212" s="25" t="s">
        <v>445</v>
      </c>
      <c r="BG212" s="25" t="s">
        <v>445</v>
      </c>
      <c r="BH212" s="25" t="s">
        <v>447</v>
      </c>
      <c r="BI212" s="25" t="s">
        <v>445</v>
      </c>
      <c r="BJ212" s="25" t="s">
        <v>447</v>
      </c>
      <c r="BK212" s="25" t="s">
        <v>447</v>
      </c>
      <c r="BL212" s="25" t="s">
        <v>445</v>
      </c>
      <c r="BM212" s="25" t="s">
        <v>445</v>
      </c>
      <c r="BN212" s="25" t="s">
        <v>257</v>
      </c>
      <c r="BO212" s="25" t="s">
        <v>257</v>
      </c>
      <c r="BP212" s="25" t="s">
        <v>127</v>
      </c>
      <c r="BQ212" s="25" t="s">
        <v>127</v>
      </c>
      <c r="BR212" s="25" t="s">
        <v>447</v>
      </c>
      <c r="BS212" s="25" t="s">
        <v>127</v>
      </c>
      <c r="BT212" s="25" t="s">
        <v>445</v>
      </c>
      <c r="BU212" s="25" t="s">
        <v>127</v>
      </c>
      <c r="BV212" s="25" t="s">
        <v>447</v>
      </c>
      <c r="BW212" s="25" t="s">
        <v>127</v>
      </c>
      <c r="BX212" s="25" t="s">
        <v>445</v>
      </c>
      <c r="BY212" s="25" t="s">
        <v>127</v>
      </c>
      <c r="BZ212" s="25" t="s">
        <v>257</v>
      </c>
      <c r="CA212" s="25" t="s">
        <v>127</v>
      </c>
      <c r="CB212" s="25" t="s">
        <v>447</v>
      </c>
      <c r="CC212" s="25" t="s">
        <v>127</v>
      </c>
      <c r="CD212" s="25" t="s">
        <v>445</v>
      </c>
      <c r="CE212" s="25" t="s">
        <v>445</v>
      </c>
      <c r="CF212" s="25" t="s">
        <v>447</v>
      </c>
      <c r="CG212" s="25" t="s">
        <v>447</v>
      </c>
      <c r="CH212" s="25" t="s">
        <v>451</v>
      </c>
      <c r="CI212" s="25" t="s">
        <v>451</v>
      </c>
      <c r="CJ212" s="25" t="s">
        <v>447</v>
      </c>
      <c r="CK212" s="25" t="s">
        <v>447</v>
      </c>
      <c r="CL212" s="25" t="s">
        <v>445</v>
      </c>
      <c r="CM212" s="25" t="s">
        <v>445</v>
      </c>
      <c r="CN212" s="25" t="s">
        <v>127</v>
      </c>
      <c r="CO212" s="25" t="s">
        <v>127</v>
      </c>
      <c r="CP212" s="25" t="s">
        <v>127</v>
      </c>
      <c r="CQ212" s="25" t="s">
        <v>127</v>
      </c>
      <c r="CR212" s="25" t="s">
        <v>127</v>
      </c>
      <c r="CS212" s="25" t="s">
        <v>127</v>
      </c>
      <c r="CT212" s="25" t="s">
        <v>127</v>
      </c>
      <c r="CU212" s="25" t="s">
        <v>127</v>
      </c>
      <c r="CV212" s="25" t="s">
        <v>127</v>
      </c>
      <c r="CW212" s="25" t="s">
        <v>127</v>
      </c>
      <c r="CX212" s="25" t="s">
        <v>445</v>
      </c>
      <c r="CY212" s="25" t="s">
        <v>451</v>
      </c>
      <c r="CZ212" s="25" t="s">
        <v>447</v>
      </c>
      <c r="DA212" s="25" t="s">
        <v>445</v>
      </c>
      <c r="DB212" s="25" t="s">
        <v>127</v>
      </c>
      <c r="DC212" s="25" t="s">
        <v>447</v>
      </c>
      <c r="DD212" s="25" t="s">
        <v>127</v>
      </c>
      <c r="DE212" s="25" t="s">
        <v>127</v>
      </c>
      <c r="DF212" s="25" t="s">
        <v>127</v>
      </c>
      <c r="DG212" s="25" t="s">
        <v>451</v>
      </c>
      <c r="DH212" s="25" t="s">
        <v>451</v>
      </c>
      <c r="DI212" s="25" t="s">
        <v>445</v>
      </c>
      <c r="DJ212" s="25" t="s">
        <v>451</v>
      </c>
      <c r="DK212" s="25" t="s">
        <v>127</v>
      </c>
      <c r="DL212" s="25" t="s">
        <v>753</v>
      </c>
      <c r="DM212" s="25" t="s">
        <v>755</v>
      </c>
      <c r="DN212" s="25" t="s">
        <v>755</v>
      </c>
      <c r="DO212" s="25" t="s">
        <v>753</v>
      </c>
      <c r="DP212" s="25" t="s">
        <v>127</v>
      </c>
      <c r="DQ212" s="25" t="s">
        <v>450</v>
      </c>
      <c r="DR212" s="25" t="s">
        <v>446</v>
      </c>
      <c r="DS212" s="25" t="s">
        <v>450</v>
      </c>
      <c r="DT212" s="25" t="s">
        <v>450</v>
      </c>
      <c r="DU212" s="25" t="s">
        <v>447</v>
      </c>
      <c r="DV212" s="25" t="s">
        <v>453</v>
      </c>
      <c r="DW212" s="25" t="s">
        <v>751</v>
      </c>
      <c r="DX212" s="25" t="s">
        <v>447</v>
      </c>
      <c r="DY212" s="25" t="s">
        <v>453</v>
      </c>
      <c r="DZ212" s="25" t="s">
        <v>751</v>
      </c>
      <c r="EA212" s="25" t="s">
        <v>758</v>
      </c>
      <c r="EB212" s="25" t="s">
        <v>2297</v>
      </c>
      <c r="EC212" s="25" t="s">
        <v>6722</v>
      </c>
      <c r="ED212" s="25" t="s">
        <v>451</v>
      </c>
      <c r="EE212" s="25" t="s">
        <v>448</v>
      </c>
      <c r="EF212" s="25" t="s">
        <v>448</v>
      </c>
      <c r="EG212" s="25" t="s">
        <v>751</v>
      </c>
      <c r="EH212" s="25" t="s">
        <v>449</v>
      </c>
      <c r="EI212" s="25" t="s">
        <v>447</v>
      </c>
      <c r="EJ212" s="25" t="s">
        <v>447</v>
      </c>
      <c r="EK212" s="25" t="s">
        <v>451</v>
      </c>
      <c r="EL212" s="25" t="s">
        <v>451</v>
      </c>
      <c r="EM212" s="25" t="s">
        <v>446</v>
      </c>
    </row>
    <row r="213" spans="1:143" ht="12" customHeight="1">
      <c r="A213" s="35" t="s">
        <v>10346</v>
      </c>
      <c r="B213" s="35"/>
      <c r="C213" s="35" t="s">
        <v>119</v>
      </c>
      <c r="D213" s="35"/>
      <c r="E213" s="35" t="s">
        <v>10347</v>
      </c>
      <c r="F213" s="35"/>
      <c r="G213" s="35"/>
      <c r="H213" s="25" t="s">
        <v>10348</v>
      </c>
      <c r="I213" s="25" t="s">
        <v>10349</v>
      </c>
      <c r="J213" s="25" t="s">
        <v>10350</v>
      </c>
      <c r="K213" s="25" t="s">
        <v>10351</v>
      </c>
      <c r="L213" s="25" t="s">
        <v>10352</v>
      </c>
      <c r="M213" s="25" t="s">
        <v>10353</v>
      </c>
      <c r="N213" s="25" t="s">
        <v>10349</v>
      </c>
      <c r="O213" s="25" t="s">
        <v>127</v>
      </c>
      <c r="P213" s="25" t="s">
        <v>10354</v>
      </c>
      <c r="Q213" s="25" t="s">
        <v>10355</v>
      </c>
      <c r="R213" s="25" t="s">
        <v>10356</v>
      </c>
      <c r="S213" s="25" t="s">
        <v>10357</v>
      </c>
      <c r="T213" s="25" t="s">
        <v>10358</v>
      </c>
      <c r="U213" s="25" t="s">
        <v>10359</v>
      </c>
      <c r="V213" s="25" t="s">
        <v>10360</v>
      </c>
      <c r="W213" s="25" t="s">
        <v>10361</v>
      </c>
      <c r="X213" s="25" t="s">
        <v>10362</v>
      </c>
      <c r="Y213" s="25" t="s">
        <v>10363</v>
      </c>
      <c r="Z213" s="25" t="s">
        <v>10364</v>
      </c>
      <c r="AA213" s="25" t="s">
        <v>10365</v>
      </c>
      <c r="AB213" s="25" t="s">
        <v>10366</v>
      </c>
      <c r="AC213" s="25" t="s">
        <v>10367</v>
      </c>
      <c r="AD213" s="25" t="s">
        <v>10368</v>
      </c>
      <c r="AE213" s="25" t="s">
        <v>10369</v>
      </c>
      <c r="AF213" s="25" t="s">
        <v>10350</v>
      </c>
      <c r="AG213" s="25" t="s">
        <v>10370</v>
      </c>
      <c r="AH213" s="25" t="s">
        <v>10371</v>
      </c>
      <c r="AI213" s="25" t="s">
        <v>10372</v>
      </c>
      <c r="AJ213" s="25" t="s">
        <v>10373</v>
      </c>
      <c r="AK213" s="25" t="s">
        <v>10374</v>
      </c>
      <c r="AL213" s="25" t="s">
        <v>10350</v>
      </c>
      <c r="AM213" s="25" t="s">
        <v>10375</v>
      </c>
      <c r="AN213" s="25" t="s">
        <v>10376</v>
      </c>
      <c r="AO213" s="25" t="s">
        <v>10377</v>
      </c>
      <c r="AP213" s="25" t="s">
        <v>10378</v>
      </c>
      <c r="AQ213" s="25" t="s">
        <v>10379</v>
      </c>
      <c r="AR213" s="25" t="s">
        <v>10380</v>
      </c>
      <c r="AS213" s="25" t="s">
        <v>10381</v>
      </c>
      <c r="AT213" s="25" t="s">
        <v>10382</v>
      </c>
      <c r="AU213" s="25" t="s">
        <v>10383</v>
      </c>
      <c r="AV213" s="25" t="s">
        <v>10384</v>
      </c>
      <c r="AW213" s="25" t="s">
        <v>10385</v>
      </c>
      <c r="AX213" s="25" t="s">
        <v>10386</v>
      </c>
      <c r="AY213" s="25" t="s">
        <v>10387</v>
      </c>
      <c r="AZ213" s="25" t="s">
        <v>10350</v>
      </c>
      <c r="BA213" s="25" t="s">
        <v>10388</v>
      </c>
      <c r="BB213" s="25" t="s">
        <v>10389</v>
      </c>
      <c r="BC213" s="25" t="s">
        <v>10390</v>
      </c>
      <c r="BD213" s="25" t="s">
        <v>10391</v>
      </c>
      <c r="BE213" s="25" t="s">
        <v>10392</v>
      </c>
      <c r="BF213" s="25" t="s">
        <v>10393</v>
      </c>
      <c r="BG213" s="25" t="s">
        <v>10394</v>
      </c>
      <c r="BH213" s="25" t="s">
        <v>10395</v>
      </c>
      <c r="BI213" s="25" t="s">
        <v>10396</v>
      </c>
      <c r="BJ213" s="25" t="s">
        <v>10397</v>
      </c>
      <c r="BK213" s="25" t="s">
        <v>10398</v>
      </c>
      <c r="BL213" s="25" t="s">
        <v>10399</v>
      </c>
      <c r="BM213" s="25" t="s">
        <v>10400</v>
      </c>
      <c r="BN213" s="25" t="s">
        <v>10401</v>
      </c>
      <c r="BO213" s="25" t="s">
        <v>10402</v>
      </c>
      <c r="BP213" s="25" t="s">
        <v>10403</v>
      </c>
      <c r="BQ213" s="25" t="s">
        <v>10404</v>
      </c>
      <c r="BR213" s="25" t="s">
        <v>10405</v>
      </c>
      <c r="BS213" s="25" t="s">
        <v>10406</v>
      </c>
      <c r="BT213" s="25" t="s">
        <v>10407</v>
      </c>
      <c r="BU213" s="25" t="s">
        <v>10408</v>
      </c>
      <c r="BV213" s="25" t="s">
        <v>10409</v>
      </c>
      <c r="BW213" s="25" t="s">
        <v>10410</v>
      </c>
      <c r="BX213" s="25" t="s">
        <v>10411</v>
      </c>
      <c r="BY213" s="25" t="s">
        <v>10412</v>
      </c>
      <c r="BZ213" s="25" t="s">
        <v>10413</v>
      </c>
      <c r="CA213" s="25" t="s">
        <v>10414</v>
      </c>
      <c r="CB213" s="25" t="s">
        <v>10415</v>
      </c>
      <c r="CC213" s="25" t="s">
        <v>10416</v>
      </c>
      <c r="CD213" s="25" t="s">
        <v>10417</v>
      </c>
      <c r="CE213" s="25" t="s">
        <v>10418</v>
      </c>
      <c r="CF213" s="25" t="s">
        <v>10419</v>
      </c>
      <c r="CG213" s="25" t="s">
        <v>10420</v>
      </c>
      <c r="CH213" s="25" t="s">
        <v>10421</v>
      </c>
      <c r="CI213" s="25" t="s">
        <v>10422</v>
      </c>
      <c r="CJ213" s="25" t="s">
        <v>10423</v>
      </c>
      <c r="CK213" s="25" t="s">
        <v>10424</v>
      </c>
      <c r="CL213" s="25" t="s">
        <v>10425</v>
      </c>
      <c r="CM213" s="25" t="s">
        <v>10426</v>
      </c>
      <c r="CN213" s="25" t="s">
        <v>10427</v>
      </c>
      <c r="CO213" s="25" t="s">
        <v>10428</v>
      </c>
      <c r="CP213" s="25" t="s">
        <v>10429</v>
      </c>
      <c r="CQ213" s="25" t="s">
        <v>10430</v>
      </c>
      <c r="CR213" s="25" t="s">
        <v>10431</v>
      </c>
      <c r="CS213" s="25" t="s">
        <v>10432</v>
      </c>
      <c r="CT213" s="25" t="s">
        <v>10433</v>
      </c>
      <c r="CU213" s="25" t="s">
        <v>10434</v>
      </c>
      <c r="CV213" s="25" t="s">
        <v>10435</v>
      </c>
      <c r="CW213" s="25" t="s">
        <v>10436</v>
      </c>
      <c r="CX213" s="25" t="s">
        <v>10437</v>
      </c>
      <c r="CY213" s="25" t="s">
        <v>10438</v>
      </c>
      <c r="CZ213" s="25" t="s">
        <v>10439</v>
      </c>
      <c r="DA213" s="25" t="s">
        <v>10440</v>
      </c>
      <c r="DB213" s="25" t="s">
        <v>10441</v>
      </c>
      <c r="DC213" s="25" t="s">
        <v>10442</v>
      </c>
      <c r="DD213" s="25" t="s">
        <v>10443</v>
      </c>
      <c r="DE213" s="25" t="s">
        <v>10444</v>
      </c>
      <c r="DF213" s="25" t="s">
        <v>10445</v>
      </c>
      <c r="DG213" s="25" t="s">
        <v>10446</v>
      </c>
      <c r="DH213" s="25" t="s">
        <v>10447</v>
      </c>
      <c r="DI213" s="25" t="s">
        <v>10448</v>
      </c>
      <c r="DJ213" s="25" t="s">
        <v>10449</v>
      </c>
      <c r="DK213" s="25" t="s">
        <v>10450</v>
      </c>
      <c r="DL213" s="25" t="s">
        <v>10451</v>
      </c>
      <c r="DM213" s="25" t="s">
        <v>10452</v>
      </c>
      <c r="DN213" s="25" t="s">
        <v>10453</v>
      </c>
      <c r="DO213" s="25" t="s">
        <v>10454</v>
      </c>
      <c r="DP213" s="25" t="s">
        <v>10455</v>
      </c>
      <c r="DQ213" s="25" t="s">
        <v>10456</v>
      </c>
      <c r="DR213" s="25" t="s">
        <v>10457</v>
      </c>
      <c r="DS213" s="25" t="s">
        <v>10458</v>
      </c>
      <c r="DT213" s="25" t="s">
        <v>10459</v>
      </c>
      <c r="DU213" s="25" t="s">
        <v>127</v>
      </c>
      <c r="DV213" s="25" t="s">
        <v>127</v>
      </c>
      <c r="DW213" s="25" t="s">
        <v>127</v>
      </c>
      <c r="DX213" s="25" t="s">
        <v>127</v>
      </c>
      <c r="DY213" s="25" t="s">
        <v>127</v>
      </c>
      <c r="DZ213" s="25" t="s">
        <v>127</v>
      </c>
      <c r="EA213" s="25" t="s">
        <v>127</v>
      </c>
      <c r="EB213" s="25" t="s">
        <v>127</v>
      </c>
      <c r="EC213" s="25" t="s">
        <v>127</v>
      </c>
      <c r="ED213" s="25" t="s">
        <v>127</v>
      </c>
      <c r="EE213" s="25" t="s">
        <v>127</v>
      </c>
      <c r="EF213" s="25" t="s">
        <v>127</v>
      </c>
      <c r="EG213" s="25" t="s">
        <v>127</v>
      </c>
      <c r="EH213" s="25" t="s">
        <v>127</v>
      </c>
      <c r="EI213" s="25" t="s">
        <v>127</v>
      </c>
      <c r="EJ213" s="25" t="s">
        <v>127</v>
      </c>
      <c r="EK213" s="25" t="s">
        <v>127</v>
      </c>
      <c r="EL213" s="25" t="s">
        <v>127</v>
      </c>
      <c r="EM213" s="25" t="s">
        <v>127</v>
      </c>
    </row>
    <row r="214" spans="1:143" ht="12" customHeight="1">
      <c r="A214" s="35" t="s">
        <v>10346</v>
      </c>
      <c r="B214" s="35"/>
      <c r="C214" s="35" t="s">
        <v>234</v>
      </c>
      <c r="D214" s="35"/>
      <c r="E214" s="35" t="s">
        <v>8246</v>
      </c>
      <c r="F214" s="35"/>
      <c r="G214" s="35"/>
      <c r="H214" s="25" t="s">
        <v>3823</v>
      </c>
      <c r="I214" s="25" t="s">
        <v>10460</v>
      </c>
      <c r="J214" s="25" t="s">
        <v>10461</v>
      </c>
      <c r="K214" s="25" t="s">
        <v>10462</v>
      </c>
      <c r="L214" s="25" t="s">
        <v>933</v>
      </c>
      <c r="M214" s="25" t="s">
        <v>2909</v>
      </c>
      <c r="N214" s="25" t="s">
        <v>10460</v>
      </c>
      <c r="O214" s="25" t="s">
        <v>127</v>
      </c>
      <c r="P214" s="25" t="s">
        <v>624</v>
      </c>
      <c r="Q214" s="25" t="s">
        <v>10463</v>
      </c>
      <c r="R214" s="25" t="s">
        <v>1190</v>
      </c>
      <c r="S214" s="25" t="s">
        <v>8964</v>
      </c>
      <c r="T214" s="25" t="s">
        <v>5691</v>
      </c>
      <c r="U214" s="25" t="s">
        <v>5107</v>
      </c>
      <c r="V214" s="25" t="s">
        <v>6118</v>
      </c>
      <c r="W214" s="25" t="s">
        <v>10464</v>
      </c>
      <c r="X214" s="25" t="s">
        <v>8909</v>
      </c>
      <c r="Y214" s="25" t="s">
        <v>10465</v>
      </c>
      <c r="Z214" s="25" t="s">
        <v>10466</v>
      </c>
      <c r="AA214" s="25" t="s">
        <v>10467</v>
      </c>
      <c r="AB214" s="25" t="s">
        <v>2412</v>
      </c>
      <c r="AC214" s="25" t="s">
        <v>10468</v>
      </c>
      <c r="AD214" s="25" t="s">
        <v>6691</v>
      </c>
      <c r="AE214" s="25" t="s">
        <v>257</v>
      </c>
      <c r="AF214" s="25" t="s">
        <v>10461</v>
      </c>
      <c r="AG214" s="25" t="s">
        <v>10469</v>
      </c>
      <c r="AH214" s="25" t="s">
        <v>3799</v>
      </c>
      <c r="AI214" s="25" t="s">
        <v>10470</v>
      </c>
      <c r="AJ214" s="25" t="s">
        <v>4017</v>
      </c>
      <c r="AK214" s="25" t="s">
        <v>10471</v>
      </c>
      <c r="AL214" s="25" t="s">
        <v>10461</v>
      </c>
      <c r="AM214" s="25" t="s">
        <v>10472</v>
      </c>
      <c r="AN214" s="25" t="s">
        <v>4064</v>
      </c>
      <c r="AO214" s="25" t="s">
        <v>5061</v>
      </c>
      <c r="AP214" s="25" t="s">
        <v>3170</v>
      </c>
      <c r="AQ214" s="25" t="s">
        <v>10473</v>
      </c>
      <c r="AR214" s="25" t="s">
        <v>10474</v>
      </c>
      <c r="AS214" s="25" t="s">
        <v>4264</v>
      </c>
      <c r="AT214" s="25" t="s">
        <v>10475</v>
      </c>
      <c r="AU214" s="25" t="s">
        <v>6846</v>
      </c>
      <c r="AV214" s="25" t="s">
        <v>10476</v>
      </c>
      <c r="AW214" s="25" t="s">
        <v>10477</v>
      </c>
      <c r="AX214" s="25" t="s">
        <v>10478</v>
      </c>
      <c r="AY214" s="25" t="s">
        <v>6863</v>
      </c>
      <c r="AZ214" s="25" t="s">
        <v>10461</v>
      </c>
      <c r="BA214" s="25" t="s">
        <v>10479</v>
      </c>
      <c r="BB214" s="25" t="s">
        <v>10480</v>
      </c>
      <c r="BC214" s="25" t="s">
        <v>1239</v>
      </c>
      <c r="BD214" s="25" t="s">
        <v>10481</v>
      </c>
      <c r="BE214" s="25" t="s">
        <v>10482</v>
      </c>
      <c r="BF214" s="25" t="s">
        <v>571</v>
      </c>
      <c r="BG214" s="25" t="s">
        <v>10483</v>
      </c>
      <c r="BH214" s="25" t="s">
        <v>3821</v>
      </c>
      <c r="BI214" s="25" t="s">
        <v>10484</v>
      </c>
      <c r="BJ214" s="25" t="s">
        <v>9280</v>
      </c>
      <c r="BK214" s="25" t="s">
        <v>10485</v>
      </c>
      <c r="BL214" s="25" t="s">
        <v>7095</v>
      </c>
      <c r="BM214" s="25" t="s">
        <v>9298</v>
      </c>
      <c r="BN214" s="25" t="s">
        <v>10486</v>
      </c>
      <c r="BO214" s="25" t="s">
        <v>6861</v>
      </c>
      <c r="BP214" s="25" t="s">
        <v>7464</v>
      </c>
      <c r="BQ214" s="25" t="s">
        <v>6309</v>
      </c>
      <c r="BR214" s="25" t="s">
        <v>10487</v>
      </c>
      <c r="BS214" s="25" t="s">
        <v>319</v>
      </c>
      <c r="BT214" s="25" t="s">
        <v>10488</v>
      </c>
      <c r="BU214" s="25" t="s">
        <v>5714</v>
      </c>
      <c r="BV214" s="25" t="s">
        <v>5314</v>
      </c>
      <c r="BW214" s="25" t="s">
        <v>6128</v>
      </c>
      <c r="BX214" s="25" t="s">
        <v>7432</v>
      </c>
      <c r="BY214" s="25" t="s">
        <v>9285</v>
      </c>
      <c r="BZ214" s="25" t="s">
        <v>10489</v>
      </c>
      <c r="CA214" s="25" t="s">
        <v>3843</v>
      </c>
      <c r="CB214" s="25" t="s">
        <v>10490</v>
      </c>
      <c r="CC214" s="25" t="s">
        <v>1952</v>
      </c>
      <c r="CD214" s="25" t="s">
        <v>10491</v>
      </c>
      <c r="CE214" s="25" t="s">
        <v>6515</v>
      </c>
      <c r="CF214" s="25" t="s">
        <v>10492</v>
      </c>
      <c r="CG214" s="25" t="s">
        <v>2429</v>
      </c>
      <c r="CH214" s="25" t="s">
        <v>10493</v>
      </c>
      <c r="CI214" s="25" t="s">
        <v>10494</v>
      </c>
      <c r="CJ214" s="25" t="s">
        <v>10495</v>
      </c>
      <c r="CK214" s="25" t="s">
        <v>2954</v>
      </c>
      <c r="CL214" s="25" t="s">
        <v>2208</v>
      </c>
      <c r="CM214" s="25" t="s">
        <v>3403</v>
      </c>
      <c r="CN214" s="25" t="s">
        <v>4490</v>
      </c>
      <c r="CO214" s="25" t="s">
        <v>10170</v>
      </c>
      <c r="CP214" s="25" t="s">
        <v>950</v>
      </c>
      <c r="CQ214" s="25" t="s">
        <v>10160</v>
      </c>
      <c r="CR214" s="25" t="s">
        <v>3856</v>
      </c>
      <c r="CS214" s="25" t="s">
        <v>4057</v>
      </c>
      <c r="CT214" s="25" t="s">
        <v>7679</v>
      </c>
      <c r="CU214" s="25" t="s">
        <v>2958</v>
      </c>
      <c r="CV214" s="25" t="s">
        <v>10496</v>
      </c>
      <c r="CW214" s="25" t="s">
        <v>10497</v>
      </c>
      <c r="CX214" s="25" t="s">
        <v>10498</v>
      </c>
      <c r="CY214" s="25" t="s">
        <v>10499</v>
      </c>
      <c r="CZ214" s="25" t="s">
        <v>10500</v>
      </c>
      <c r="DA214" s="25" t="s">
        <v>10501</v>
      </c>
      <c r="DB214" s="25" t="s">
        <v>634</v>
      </c>
      <c r="DC214" s="25" t="s">
        <v>10502</v>
      </c>
      <c r="DD214" s="25" t="s">
        <v>2209</v>
      </c>
      <c r="DE214" s="25" t="s">
        <v>10503</v>
      </c>
      <c r="DF214" s="25" t="s">
        <v>3635</v>
      </c>
      <c r="DG214" s="25" t="s">
        <v>10504</v>
      </c>
      <c r="DH214" s="25" t="s">
        <v>10505</v>
      </c>
      <c r="DI214" s="25" t="s">
        <v>10506</v>
      </c>
      <c r="DJ214" s="25" t="s">
        <v>10507</v>
      </c>
      <c r="DK214" s="25" t="s">
        <v>3821</v>
      </c>
      <c r="DL214" s="25" t="s">
        <v>10508</v>
      </c>
      <c r="DM214" s="25" t="s">
        <v>947</v>
      </c>
      <c r="DN214" s="25" t="s">
        <v>10509</v>
      </c>
      <c r="DO214" s="25" t="s">
        <v>4041</v>
      </c>
      <c r="DP214" s="25" t="s">
        <v>7684</v>
      </c>
      <c r="DQ214" s="25" t="s">
        <v>10510</v>
      </c>
      <c r="DR214" s="25" t="s">
        <v>10511</v>
      </c>
      <c r="DS214" s="25" t="s">
        <v>10512</v>
      </c>
      <c r="DT214" s="25" t="s">
        <v>4922</v>
      </c>
      <c r="DU214" s="25" t="s">
        <v>127</v>
      </c>
      <c r="DV214" s="25" t="s">
        <v>127</v>
      </c>
      <c r="DW214" s="25" t="s">
        <v>127</v>
      </c>
      <c r="DX214" s="25" t="s">
        <v>127</v>
      </c>
      <c r="DY214" s="25" t="s">
        <v>127</v>
      </c>
      <c r="DZ214" s="25" t="s">
        <v>127</v>
      </c>
      <c r="EA214" s="25" t="s">
        <v>127</v>
      </c>
      <c r="EB214" s="25" t="s">
        <v>127</v>
      </c>
      <c r="EC214" s="25" t="s">
        <v>127</v>
      </c>
      <c r="ED214" s="25" t="s">
        <v>127</v>
      </c>
      <c r="EE214" s="25" t="s">
        <v>127</v>
      </c>
      <c r="EF214" s="25" t="s">
        <v>127</v>
      </c>
      <c r="EG214" s="25" t="s">
        <v>127</v>
      </c>
      <c r="EH214" s="25" t="s">
        <v>127</v>
      </c>
      <c r="EI214" s="25" t="s">
        <v>127</v>
      </c>
      <c r="EJ214" s="25" t="s">
        <v>127</v>
      </c>
      <c r="EK214" s="25" t="s">
        <v>127</v>
      </c>
      <c r="EL214" s="25" t="s">
        <v>127</v>
      </c>
      <c r="EM214" s="25" t="s">
        <v>127</v>
      </c>
    </row>
    <row r="215" spans="1:143" ht="12" customHeight="1">
      <c r="A215" s="35" t="s">
        <v>10346</v>
      </c>
      <c r="B215" s="35"/>
      <c r="C215" s="35" t="s">
        <v>348</v>
      </c>
      <c r="D215" s="35"/>
      <c r="E215" s="35" t="s">
        <v>10347</v>
      </c>
      <c r="F215" s="35"/>
      <c r="G215" s="35"/>
      <c r="H215" s="25" t="s">
        <v>4303</v>
      </c>
      <c r="I215" s="25" t="s">
        <v>4303</v>
      </c>
      <c r="J215" s="25" t="s">
        <v>1789</v>
      </c>
      <c r="K215" s="25" t="s">
        <v>998</v>
      </c>
      <c r="L215" s="25" t="s">
        <v>2275</v>
      </c>
      <c r="M215" s="25" t="s">
        <v>2278</v>
      </c>
      <c r="N215" s="25" t="s">
        <v>10349</v>
      </c>
      <c r="O215" s="25" t="s">
        <v>2505</v>
      </c>
      <c r="P215" s="25" t="s">
        <v>10354</v>
      </c>
      <c r="Q215" s="25" t="s">
        <v>1521</v>
      </c>
      <c r="R215" s="25" t="s">
        <v>1521</v>
      </c>
      <c r="S215" s="25" t="s">
        <v>981</v>
      </c>
      <c r="T215" s="25" t="s">
        <v>10358</v>
      </c>
      <c r="U215" s="25" t="s">
        <v>8621</v>
      </c>
      <c r="V215" s="25" t="s">
        <v>10360</v>
      </c>
      <c r="W215" s="25" t="s">
        <v>1537</v>
      </c>
      <c r="X215" s="25" t="s">
        <v>10362</v>
      </c>
      <c r="Y215" s="25" t="s">
        <v>1540</v>
      </c>
      <c r="Z215" s="25" t="s">
        <v>1012</v>
      </c>
      <c r="AA215" s="25" t="s">
        <v>372</v>
      </c>
      <c r="AB215" s="25" t="s">
        <v>397</v>
      </c>
      <c r="AC215" s="25" t="s">
        <v>378</v>
      </c>
      <c r="AD215" s="25" t="s">
        <v>404</v>
      </c>
      <c r="AE215" s="25" t="s">
        <v>127</v>
      </c>
      <c r="AF215" s="25" t="s">
        <v>10350</v>
      </c>
      <c r="AG215" s="25" t="s">
        <v>4099</v>
      </c>
      <c r="AH215" s="25" t="s">
        <v>1814</v>
      </c>
      <c r="AI215" s="25" t="s">
        <v>4307</v>
      </c>
      <c r="AJ215" s="25" t="s">
        <v>2047</v>
      </c>
      <c r="AK215" s="25" t="s">
        <v>1544</v>
      </c>
      <c r="AL215" s="25" t="s">
        <v>10350</v>
      </c>
      <c r="AM215" s="25" t="s">
        <v>1009</v>
      </c>
      <c r="AN215" s="25" t="s">
        <v>417</v>
      </c>
      <c r="AO215" s="25" t="s">
        <v>3224</v>
      </c>
      <c r="AP215" s="25" t="s">
        <v>366</v>
      </c>
      <c r="AQ215" s="25" t="s">
        <v>698</v>
      </c>
      <c r="AR215" s="25" t="s">
        <v>719</v>
      </c>
      <c r="AS215" s="25" t="s">
        <v>378</v>
      </c>
      <c r="AT215" s="25" t="s">
        <v>1800</v>
      </c>
      <c r="AU215" s="25" t="s">
        <v>749</v>
      </c>
      <c r="AV215" s="25" t="s">
        <v>702</v>
      </c>
      <c r="AW215" s="25" t="s">
        <v>1542</v>
      </c>
      <c r="AX215" s="25" t="s">
        <v>704</v>
      </c>
      <c r="AY215" s="25" t="s">
        <v>709</v>
      </c>
      <c r="AZ215" s="25" t="s">
        <v>10350</v>
      </c>
      <c r="BA215" s="25" t="s">
        <v>8074</v>
      </c>
      <c r="BB215" s="25" t="s">
        <v>1266</v>
      </c>
      <c r="BC215" s="25" t="s">
        <v>417</v>
      </c>
      <c r="BD215" s="25" t="s">
        <v>388</v>
      </c>
      <c r="BE215" s="25" t="s">
        <v>10392</v>
      </c>
      <c r="BF215" s="25" t="s">
        <v>715</v>
      </c>
      <c r="BG215" s="25" t="s">
        <v>417</v>
      </c>
      <c r="BH215" s="25" t="s">
        <v>1257</v>
      </c>
      <c r="BI215" s="25" t="s">
        <v>395</v>
      </c>
      <c r="BJ215" s="25" t="s">
        <v>427</v>
      </c>
      <c r="BK215" s="25" t="s">
        <v>717</v>
      </c>
      <c r="BL215" s="25" t="s">
        <v>745</v>
      </c>
      <c r="BM215" s="25" t="s">
        <v>2514</v>
      </c>
      <c r="BN215" s="25" t="s">
        <v>2037</v>
      </c>
      <c r="BO215" s="25" t="s">
        <v>1534</v>
      </c>
      <c r="BP215" s="25" t="s">
        <v>127</v>
      </c>
      <c r="BQ215" s="25" t="s">
        <v>127</v>
      </c>
      <c r="BR215" s="25" t="s">
        <v>4725</v>
      </c>
      <c r="BS215" s="25" t="s">
        <v>127</v>
      </c>
      <c r="BT215" s="25" t="s">
        <v>3008</v>
      </c>
      <c r="BU215" s="25" t="s">
        <v>127</v>
      </c>
      <c r="BV215" s="25" t="s">
        <v>1295</v>
      </c>
      <c r="BW215" s="25" t="s">
        <v>127</v>
      </c>
      <c r="BX215" s="25" t="s">
        <v>409</v>
      </c>
      <c r="BY215" s="25" t="s">
        <v>127</v>
      </c>
      <c r="BZ215" s="25" t="s">
        <v>1268</v>
      </c>
      <c r="CA215" s="25" t="s">
        <v>127</v>
      </c>
      <c r="CB215" s="25" t="s">
        <v>689</v>
      </c>
      <c r="CC215" s="25" t="s">
        <v>10416</v>
      </c>
      <c r="CD215" s="25" t="s">
        <v>410</v>
      </c>
      <c r="CE215" s="25" t="s">
        <v>366</v>
      </c>
      <c r="CF215" s="25" t="s">
        <v>1807</v>
      </c>
      <c r="CG215" s="25" t="s">
        <v>682</v>
      </c>
      <c r="CH215" s="25" t="s">
        <v>408</v>
      </c>
      <c r="CI215" s="25" t="s">
        <v>731</v>
      </c>
      <c r="CJ215" s="25" t="s">
        <v>368</v>
      </c>
      <c r="CK215" s="25" t="s">
        <v>1261</v>
      </c>
      <c r="CL215" s="25" t="s">
        <v>417</v>
      </c>
      <c r="CM215" s="25" t="s">
        <v>719</v>
      </c>
      <c r="CN215" s="25" t="s">
        <v>127</v>
      </c>
      <c r="CO215" s="25" t="s">
        <v>127</v>
      </c>
      <c r="CP215" s="25" t="s">
        <v>127</v>
      </c>
      <c r="CQ215" s="25" t="s">
        <v>10430</v>
      </c>
      <c r="CR215" s="25" t="s">
        <v>127</v>
      </c>
      <c r="CS215" s="25" t="s">
        <v>127</v>
      </c>
      <c r="CT215" s="25" t="s">
        <v>127</v>
      </c>
      <c r="CU215" s="25" t="s">
        <v>127</v>
      </c>
      <c r="CV215" s="25" t="s">
        <v>127</v>
      </c>
      <c r="CW215" s="25" t="s">
        <v>10436</v>
      </c>
      <c r="CX215" s="25" t="s">
        <v>10513</v>
      </c>
      <c r="CY215" s="25" t="s">
        <v>2045</v>
      </c>
      <c r="CZ215" s="25" t="s">
        <v>1008</v>
      </c>
      <c r="DA215" s="25" t="s">
        <v>1542</v>
      </c>
      <c r="DB215" s="25" t="s">
        <v>10441</v>
      </c>
      <c r="DC215" s="25" t="s">
        <v>414</v>
      </c>
      <c r="DD215" s="25" t="s">
        <v>10443</v>
      </c>
      <c r="DE215" s="25" t="s">
        <v>10444</v>
      </c>
      <c r="DF215" s="25" t="s">
        <v>10445</v>
      </c>
      <c r="DG215" s="25" t="s">
        <v>10514</v>
      </c>
      <c r="DH215" s="25" t="s">
        <v>5544</v>
      </c>
      <c r="DI215" s="25" t="s">
        <v>703</v>
      </c>
      <c r="DJ215" s="25" t="s">
        <v>370</v>
      </c>
      <c r="DK215" s="25" t="s">
        <v>10450</v>
      </c>
      <c r="DL215" s="25" t="s">
        <v>3666</v>
      </c>
      <c r="DM215" s="25" t="s">
        <v>3447</v>
      </c>
      <c r="DN215" s="25" t="s">
        <v>9829</v>
      </c>
      <c r="DO215" s="25" t="s">
        <v>413</v>
      </c>
      <c r="DP215" s="25" t="s">
        <v>10455</v>
      </c>
      <c r="DQ215" s="25" t="s">
        <v>716</v>
      </c>
      <c r="DR215" s="25" t="s">
        <v>10515</v>
      </c>
      <c r="DS215" s="25" t="s">
        <v>10516</v>
      </c>
      <c r="DT215" s="25" t="s">
        <v>1026</v>
      </c>
      <c r="DU215" s="25" t="s">
        <v>431</v>
      </c>
      <c r="DV215" s="25" t="s">
        <v>2997</v>
      </c>
      <c r="DW215" s="25" t="s">
        <v>1295</v>
      </c>
      <c r="DX215" s="25" t="s">
        <v>708</v>
      </c>
      <c r="DY215" s="25" t="s">
        <v>379</v>
      </c>
      <c r="DZ215" s="25" t="s">
        <v>377</v>
      </c>
      <c r="EA215" s="25" t="s">
        <v>1029</v>
      </c>
      <c r="EB215" s="25" t="s">
        <v>1253</v>
      </c>
      <c r="EC215" s="25" t="s">
        <v>10345</v>
      </c>
      <c r="ED215" s="25" t="s">
        <v>1026</v>
      </c>
      <c r="EE215" s="25" t="s">
        <v>1004</v>
      </c>
      <c r="EF215" s="25" t="s">
        <v>750</v>
      </c>
      <c r="EG215" s="25" t="s">
        <v>722</v>
      </c>
      <c r="EH215" s="25" t="s">
        <v>386</v>
      </c>
      <c r="EI215" s="25" t="s">
        <v>711</v>
      </c>
      <c r="EJ215" s="25" t="s">
        <v>1266</v>
      </c>
      <c r="EK215" s="25" t="s">
        <v>1002</v>
      </c>
      <c r="EL215" s="25" t="s">
        <v>355</v>
      </c>
      <c r="EM215" s="25" t="s">
        <v>3234</v>
      </c>
    </row>
    <row r="216" spans="1:143" ht="12" customHeight="1">
      <c r="A216" s="35" t="s">
        <v>10346</v>
      </c>
      <c r="B216" s="35"/>
      <c r="C216" s="35" t="s">
        <v>444</v>
      </c>
      <c r="D216" s="35"/>
      <c r="E216" s="35" t="s">
        <v>127</v>
      </c>
      <c r="F216" s="35"/>
      <c r="G216" s="35"/>
      <c r="H216" s="25" t="s">
        <v>257</v>
      </c>
      <c r="I216" s="25" t="s">
        <v>257</v>
      </c>
      <c r="J216" s="25" t="s">
        <v>257</v>
      </c>
      <c r="K216" s="25" t="s">
        <v>257</v>
      </c>
      <c r="L216" s="25" t="s">
        <v>257</v>
      </c>
      <c r="M216" s="25" t="s">
        <v>257</v>
      </c>
      <c r="N216" s="25" t="s">
        <v>127</v>
      </c>
      <c r="O216" s="25" t="s">
        <v>257</v>
      </c>
      <c r="P216" s="25" t="s">
        <v>127</v>
      </c>
      <c r="Q216" s="25" t="s">
        <v>445</v>
      </c>
      <c r="R216" s="25" t="s">
        <v>445</v>
      </c>
      <c r="S216" s="25" t="s">
        <v>445</v>
      </c>
      <c r="T216" s="25" t="s">
        <v>127</v>
      </c>
      <c r="U216" s="25" t="s">
        <v>450</v>
      </c>
      <c r="V216" s="25" t="s">
        <v>127</v>
      </c>
      <c r="W216" s="25" t="s">
        <v>451</v>
      </c>
      <c r="X216" s="25" t="s">
        <v>127</v>
      </c>
      <c r="Y216" s="25" t="s">
        <v>445</v>
      </c>
      <c r="Z216" s="25" t="s">
        <v>257</v>
      </c>
      <c r="AA216" s="25" t="s">
        <v>257</v>
      </c>
      <c r="AB216" s="25" t="s">
        <v>257</v>
      </c>
      <c r="AC216" s="25" t="s">
        <v>257</v>
      </c>
      <c r="AD216" s="25" t="s">
        <v>257</v>
      </c>
      <c r="AE216" s="25" t="s">
        <v>127</v>
      </c>
      <c r="AF216" s="25" t="s">
        <v>127</v>
      </c>
      <c r="AG216" s="25" t="s">
        <v>445</v>
      </c>
      <c r="AH216" s="25" t="s">
        <v>445</v>
      </c>
      <c r="AI216" s="25" t="s">
        <v>445</v>
      </c>
      <c r="AJ216" s="25" t="s">
        <v>257</v>
      </c>
      <c r="AK216" s="25" t="s">
        <v>257</v>
      </c>
      <c r="AL216" s="25" t="s">
        <v>127</v>
      </c>
      <c r="AM216" s="25" t="s">
        <v>257</v>
      </c>
      <c r="AN216" s="25" t="s">
        <v>257</v>
      </c>
      <c r="AO216" s="25" t="s">
        <v>257</v>
      </c>
      <c r="AP216" s="25" t="s">
        <v>257</v>
      </c>
      <c r="AQ216" s="25" t="s">
        <v>257</v>
      </c>
      <c r="AR216" s="25" t="s">
        <v>257</v>
      </c>
      <c r="AS216" s="25" t="s">
        <v>257</v>
      </c>
      <c r="AT216" s="25" t="s">
        <v>257</v>
      </c>
      <c r="AU216" s="25" t="s">
        <v>257</v>
      </c>
      <c r="AV216" s="25" t="s">
        <v>445</v>
      </c>
      <c r="AW216" s="25" t="s">
        <v>257</v>
      </c>
      <c r="AX216" s="25" t="s">
        <v>257</v>
      </c>
      <c r="AY216" s="25" t="s">
        <v>257</v>
      </c>
      <c r="AZ216" s="25" t="s">
        <v>127</v>
      </c>
      <c r="BA216" s="25" t="s">
        <v>257</v>
      </c>
      <c r="BB216" s="25" t="s">
        <v>257</v>
      </c>
      <c r="BC216" s="25" t="s">
        <v>257</v>
      </c>
      <c r="BD216" s="25" t="s">
        <v>257</v>
      </c>
      <c r="BE216" s="25" t="s">
        <v>127</v>
      </c>
      <c r="BF216" s="25" t="s">
        <v>257</v>
      </c>
      <c r="BG216" s="25" t="s">
        <v>257</v>
      </c>
      <c r="BH216" s="25" t="s">
        <v>257</v>
      </c>
      <c r="BI216" s="25" t="s">
        <v>257</v>
      </c>
      <c r="BJ216" s="25" t="s">
        <v>257</v>
      </c>
      <c r="BK216" s="25" t="s">
        <v>445</v>
      </c>
      <c r="BL216" s="25" t="s">
        <v>257</v>
      </c>
      <c r="BM216" s="25" t="s">
        <v>257</v>
      </c>
      <c r="BN216" s="25" t="s">
        <v>257</v>
      </c>
      <c r="BO216" s="25" t="s">
        <v>257</v>
      </c>
      <c r="BP216" s="25" t="s">
        <v>127</v>
      </c>
      <c r="BQ216" s="25" t="s">
        <v>127</v>
      </c>
      <c r="BR216" s="25" t="s">
        <v>257</v>
      </c>
      <c r="BS216" s="25" t="s">
        <v>127</v>
      </c>
      <c r="BT216" s="25" t="s">
        <v>257</v>
      </c>
      <c r="BU216" s="25" t="s">
        <v>127</v>
      </c>
      <c r="BV216" s="25" t="s">
        <v>257</v>
      </c>
      <c r="BW216" s="25" t="s">
        <v>127</v>
      </c>
      <c r="BX216" s="25" t="s">
        <v>257</v>
      </c>
      <c r="BY216" s="25" t="s">
        <v>127</v>
      </c>
      <c r="BZ216" s="25" t="s">
        <v>257</v>
      </c>
      <c r="CA216" s="25" t="s">
        <v>127</v>
      </c>
      <c r="CB216" s="25" t="s">
        <v>257</v>
      </c>
      <c r="CC216" s="25" t="s">
        <v>127</v>
      </c>
      <c r="CD216" s="25" t="s">
        <v>257</v>
      </c>
      <c r="CE216" s="25" t="s">
        <v>257</v>
      </c>
      <c r="CF216" s="25" t="s">
        <v>257</v>
      </c>
      <c r="CG216" s="25" t="s">
        <v>257</v>
      </c>
      <c r="CH216" s="25" t="s">
        <v>445</v>
      </c>
      <c r="CI216" s="25" t="s">
        <v>445</v>
      </c>
      <c r="CJ216" s="25" t="s">
        <v>445</v>
      </c>
      <c r="CK216" s="25" t="s">
        <v>445</v>
      </c>
      <c r="CL216" s="25" t="s">
        <v>257</v>
      </c>
      <c r="CM216" s="25" t="s">
        <v>257</v>
      </c>
      <c r="CN216" s="25" t="s">
        <v>127</v>
      </c>
      <c r="CO216" s="25" t="s">
        <v>127</v>
      </c>
      <c r="CP216" s="25" t="s">
        <v>127</v>
      </c>
      <c r="CQ216" s="25" t="s">
        <v>127</v>
      </c>
      <c r="CR216" s="25" t="s">
        <v>127</v>
      </c>
      <c r="CS216" s="25" t="s">
        <v>127</v>
      </c>
      <c r="CT216" s="25" t="s">
        <v>127</v>
      </c>
      <c r="CU216" s="25" t="s">
        <v>127</v>
      </c>
      <c r="CV216" s="25" t="s">
        <v>127</v>
      </c>
      <c r="CW216" s="25" t="s">
        <v>127</v>
      </c>
      <c r="CX216" s="25" t="s">
        <v>257</v>
      </c>
      <c r="CY216" s="25" t="s">
        <v>447</v>
      </c>
      <c r="CZ216" s="25" t="s">
        <v>445</v>
      </c>
      <c r="DA216" s="25" t="s">
        <v>257</v>
      </c>
      <c r="DB216" s="25" t="s">
        <v>127</v>
      </c>
      <c r="DC216" s="25" t="s">
        <v>445</v>
      </c>
      <c r="DD216" s="25" t="s">
        <v>127</v>
      </c>
      <c r="DE216" s="25" t="s">
        <v>127</v>
      </c>
      <c r="DF216" s="25" t="s">
        <v>127</v>
      </c>
      <c r="DG216" s="25" t="s">
        <v>445</v>
      </c>
      <c r="DH216" s="25" t="s">
        <v>445</v>
      </c>
      <c r="DI216" s="25" t="s">
        <v>257</v>
      </c>
      <c r="DJ216" s="25" t="s">
        <v>445</v>
      </c>
      <c r="DK216" s="25" t="s">
        <v>127</v>
      </c>
      <c r="DL216" s="25" t="s">
        <v>448</v>
      </c>
      <c r="DM216" s="25" t="s">
        <v>448</v>
      </c>
      <c r="DN216" s="25" t="s">
        <v>453</v>
      </c>
      <c r="DO216" s="25" t="s">
        <v>448</v>
      </c>
      <c r="DP216" s="25" t="s">
        <v>127</v>
      </c>
      <c r="DQ216" s="25" t="s">
        <v>447</v>
      </c>
      <c r="DR216" s="25" t="s">
        <v>450</v>
      </c>
      <c r="DS216" s="25" t="s">
        <v>451</v>
      </c>
      <c r="DT216" s="25" t="s">
        <v>447</v>
      </c>
      <c r="DU216" s="25" t="s">
        <v>445</v>
      </c>
      <c r="DV216" s="25" t="s">
        <v>447</v>
      </c>
      <c r="DW216" s="25" t="s">
        <v>449</v>
      </c>
      <c r="DX216" s="25" t="s">
        <v>257</v>
      </c>
      <c r="DY216" s="25" t="s">
        <v>445</v>
      </c>
      <c r="DZ216" s="25" t="s">
        <v>450</v>
      </c>
      <c r="EA216" s="25" t="s">
        <v>446</v>
      </c>
      <c r="EB216" s="25" t="s">
        <v>449</v>
      </c>
      <c r="EC216" s="25" t="s">
        <v>754</v>
      </c>
      <c r="ED216" s="25" t="s">
        <v>445</v>
      </c>
      <c r="EE216" s="25" t="s">
        <v>451</v>
      </c>
      <c r="EF216" s="25" t="s">
        <v>451</v>
      </c>
      <c r="EG216" s="25" t="s">
        <v>453</v>
      </c>
      <c r="EH216" s="25" t="s">
        <v>451</v>
      </c>
      <c r="EI216" s="25" t="s">
        <v>257</v>
      </c>
      <c r="EJ216" s="25" t="s">
        <v>445</v>
      </c>
      <c r="EK216" s="25" t="s">
        <v>445</v>
      </c>
      <c r="EL216" s="25" t="s">
        <v>445</v>
      </c>
      <c r="EM216" s="25" t="s">
        <v>447</v>
      </c>
    </row>
    <row r="217" spans="1:143" ht="12" customHeight="1">
      <c r="A217" s="35" t="s">
        <v>10517</v>
      </c>
      <c r="B217" s="35"/>
      <c r="C217" s="35" t="s">
        <v>119</v>
      </c>
      <c r="D217" s="35"/>
      <c r="E217" s="35" t="s">
        <v>10518</v>
      </c>
      <c r="F217" s="35"/>
      <c r="G217" s="35"/>
      <c r="H217" s="25" t="s">
        <v>10519</v>
      </c>
      <c r="I217" s="25" t="s">
        <v>10520</v>
      </c>
      <c r="J217" s="25" t="s">
        <v>10521</v>
      </c>
      <c r="K217" s="25" t="s">
        <v>10522</v>
      </c>
      <c r="L217" s="25" t="s">
        <v>10523</v>
      </c>
      <c r="M217" s="25" t="s">
        <v>10524</v>
      </c>
      <c r="N217" s="25" t="s">
        <v>10520</v>
      </c>
      <c r="O217" s="25" t="s">
        <v>127</v>
      </c>
      <c r="P217" s="25" t="s">
        <v>10525</v>
      </c>
      <c r="Q217" s="25" t="s">
        <v>10526</v>
      </c>
      <c r="R217" s="25" t="s">
        <v>10527</v>
      </c>
      <c r="S217" s="25" t="s">
        <v>10528</v>
      </c>
      <c r="T217" s="25" t="s">
        <v>10529</v>
      </c>
      <c r="U217" s="25" t="s">
        <v>10530</v>
      </c>
      <c r="V217" s="25" t="s">
        <v>10531</v>
      </c>
      <c r="W217" s="25" t="s">
        <v>10532</v>
      </c>
      <c r="X217" s="25" t="s">
        <v>10533</v>
      </c>
      <c r="Y217" s="25" t="s">
        <v>10534</v>
      </c>
      <c r="Z217" s="25" t="s">
        <v>10535</v>
      </c>
      <c r="AA217" s="25" t="s">
        <v>10536</v>
      </c>
      <c r="AB217" s="25" t="s">
        <v>10537</v>
      </c>
      <c r="AC217" s="25" t="s">
        <v>10538</v>
      </c>
      <c r="AD217" s="25" t="s">
        <v>10539</v>
      </c>
      <c r="AE217" s="25" t="s">
        <v>6181</v>
      </c>
      <c r="AF217" s="25" t="s">
        <v>10521</v>
      </c>
      <c r="AG217" s="25" t="s">
        <v>10540</v>
      </c>
      <c r="AH217" s="25" t="s">
        <v>10541</v>
      </c>
      <c r="AI217" s="25" t="s">
        <v>10542</v>
      </c>
      <c r="AJ217" s="25" t="s">
        <v>10543</v>
      </c>
      <c r="AK217" s="25" t="s">
        <v>10544</v>
      </c>
      <c r="AL217" s="25" t="s">
        <v>10521</v>
      </c>
      <c r="AM217" s="25" t="s">
        <v>10545</v>
      </c>
      <c r="AN217" s="25" t="s">
        <v>10546</v>
      </c>
      <c r="AO217" s="25" t="s">
        <v>10547</v>
      </c>
      <c r="AP217" s="25" t="s">
        <v>10548</v>
      </c>
      <c r="AQ217" s="25" t="s">
        <v>10549</v>
      </c>
      <c r="AR217" s="25" t="s">
        <v>8083</v>
      </c>
      <c r="AS217" s="25" t="s">
        <v>10550</v>
      </c>
      <c r="AT217" s="25" t="s">
        <v>10551</v>
      </c>
      <c r="AU217" s="25" t="s">
        <v>10552</v>
      </c>
      <c r="AV217" s="25" t="s">
        <v>10553</v>
      </c>
      <c r="AW217" s="25" t="s">
        <v>10554</v>
      </c>
      <c r="AX217" s="25" t="s">
        <v>10555</v>
      </c>
      <c r="AY217" s="25" t="s">
        <v>10556</v>
      </c>
      <c r="AZ217" s="25" t="s">
        <v>10521</v>
      </c>
      <c r="BA217" s="25" t="s">
        <v>10557</v>
      </c>
      <c r="BB217" s="25" t="s">
        <v>10558</v>
      </c>
      <c r="BC217" s="25" t="s">
        <v>10559</v>
      </c>
      <c r="BD217" s="25" t="s">
        <v>10560</v>
      </c>
      <c r="BE217" s="25" t="s">
        <v>10561</v>
      </c>
      <c r="BF217" s="25" t="s">
        <v>10562</v>
      </c>
      <c r="BG217" s="25" t="s">
        <v>10563</v>
      </c>
      <c r="BH217" s="25" t="s">
        <v>10564</v>
      </c>
      <c r="BI217" s="25" t="s">
        <v>10565</v>
      </c>
      <c r="BJ217" s="25" t="s">
        <v>10566</v>
      </c>
      <c r="BK217" s="25" t="s">
        <v>10567</v>
      </c>
      <c r="BL217" s="25" t="s">
        <v>10568</v>
      </c>
      <c r="BM217" s="25" t="s">
        <v>10569</v>
      </c>
      <c r="BN217" s="25" t="s">
        <v>10570</v>
      </c>
      <c r="BO217" s="25" t="s">
        <v>10571</v>
      </c>
      <c r="BP217" s="25" t="s">
        <v>10572</v>
      </c>
      <c r="BQ217" s="25" t="s">
        <v>10573</v>
      </c>
      <c r="BR217" s="25" t="s">
        <v>10574</v>
      </c>
      <c r="BS217" s="25" t="s">
        <v>10575</v>
      </c>
      <c r="BT217" s="25" t="s">
        <v>10576</v>
      </c>
      <c r="BU217" s="25" t="s">
        <v>10577</v>
      </c>
      <c r="BV217" s="25" t="s">
        <v>10578</v>
      </c>
      <c r="BW217" s="25" t="s">
        <v>10579</v>
      </c>
      <c r="BX217" s="25" t="s">
        <v>9784</v>
      </c>
      <c r="BY217" s="25" t="s">
        <v>10580</v>
      </c>
      <c r="BZ217" s="25" t="s">
        <v>10581</v>
      </c>
      <c r="CA217" s="25" t="s">
        <v>10582</v>
      </c>
      <c r="CB217" s="25" t="s">
        <v>10583</v>
      </c>
      <c r="CC217" s="25" t="s">
        <v>10584</v>
      </c>
      <c r="CD217" s="25" t="s">
        <v>10585</v>
      </c>
      <c r="CE217" s="25" t="s">
        <v>10586</v>
      </c>
      <c r="CF217" s="25" t="s">
        <v>10587</v>
      </c>
      <c r="CG217" s="25" t="s">
        <v>10588</v>
      </c>
      <c r="CH217" s="25" t="s">
        <v>10589</v>
      </c>
      <c r="CI217" s="25" t="s">
        <v>10590</v>
      </c>
      <c r="CJ217" s="25" t="s">
        <v>10591</v>
      </c>
      <c r="CK217" s="25" t="s">
        <v>10592</v>
      </c>
      <c r="CL217" s="25" t="s">
        <v>10593</v>
      </c>
      <c r="CM217" s="25" t="s">
        <v>10594</v>
      </c>
      <c r="CN217" s="25" t="s">
        <v>10595</v>
      </c>
      <c r="CO217" s="25" t="s">
        <v>10596</v>
      </c>
      <c r="CP217" s="25" t="s">
        <v>10597</v>
      </c>
      <c r="CQ217" s="25" t="s">
        <v>10598</v>
      </c>
      <c r="CR217" s="25" t="s">
        <v>10599</v>
      </c>
      <c r="CS217" s="25" t="s">
        <v>10600</v>
      </c>
      <c r="CT217" s="25" t="s">
        <v>3964</v>
      </c>
      <c r="CU217" s="25" t="s">
        <v>10601</v>
      </c>
      <c r="CV217" s="25" t="s">
        <v>10602</v>
      </c>
      <c r="CW217" s="25" t="s">
        <v>10603</v>
      </c>
      <c r="CX217" s="25" t="s">
        <v>10604</v>
      </c>
      <c r="CY217" s="25" t="s">
        <v>10605</v>
      </c>
      <c r="CZ217" s="25" t="s">
        <v>10606</v>
      </c>
      <c r="DA217" s="25" t="s">
        <v>10607</v>
      </c>
      <c r="DB217" s="25" t="s">
        <v>10608</v>
      </c>
      <c r="DC217" s="25" t="s">
        <v>10609</v>
      </c>
      <c r="DD217" s="25" t="s">
        <v>10610</v>
      </c>
      <c r="DE217" s="25" t="s">
        <v>10611</v>
      </c>
      <c r="DF217" s="25" t="s">
        <v>10612</v>
      </c>
      <c r="DG217" s="25" t="s">
        <v>10613</v>
      </c>
      <c r="DH217" s="25" t="s">
        <v>10614</v>
      </c>
      <c r="DI217" s="25" t="s">
        <v>10615</v>
      </c>
      <c r="DJ217" s="25" t="s">
        <v>10616</v>
      </c>
      <c r="DK217" s="25" t="s">
        <v>10617</v>
      </c>
      <c r="DL217" s="25" t="s">
        <v>10618</v>
      </c>
      <c r="DM217" s="25" t="s">
        <v>10619</v>
      </c>
      <c r="DN217" s="25" t="s">
        <v>10620</v>
      </c>
      <c r="DO217" s="25" t="s">
        <v>10621</v>
      </c>
      <c r="DP217" s="25" t="s">
        <v>10622</v>
      </c>
      <c r="DQ217" s="25" t="s">
        <v>10623</v>
      </c>
      <c r="DR217" s="25" t="s">
        <v>10624</v>
      </c>
      <c r="DS217" s="25" t="s">
        <v>10625</v>
      </c>
      <c r="DT217" s="25" t="s">
        <v>10626</v>
      </c>
      <c r="DU217" s="25" t="s">
        <v>127</v>
      </c>
      <c r="DV217" s="25" t="s">
        <v>127</v>
      </c>
      <c r="DW217" s="25" t="s">
        <v>127</v>
      </c>
      <c r="DX217" s="25" t="s">
        <v>127</v>
      </c>
      <c r="DY217" s="25" t="s">
        <v>127</v>
      </c>
      <c r="DZ217" s="25" t="s">
        <v>127</v>
      </c>
      <c r="EA217" s="25" t="s">
        <v>127</v>
      </c>
      <c r="EB217" s="25" t="s">
        <v>127</v>
      </c>
      <c r="EC217" s="25" t="s">
        <v>127</v>
      </c>
      <c r="ED217" s="25" t="s">
        <v>127</v>
      </c>
      <c r="EE217" s="25" t="s">
        <v>127</v>
      </c>
      <c r="EF217" s="25" t="s">
        <v>127</v>
      </c>
      <c r="EG217" s="25" t="s">
        <v>127</v>
      </c>
      <c r="EH217" s="25" t="s">
        <v>127</v>
      </c>
      <c r="EI217" s="25" t="s">
        <v>127</v>
      </c>
      <c r="EJ217" s="25" t="s">
        <v>127</v>
      </c>
      <c r="EK217" s="25" t="s">
        <v>127</v>
      </c>
      <c r="EL217" s="25" t="s">
        <v>127</v>
      </c>
      <c r="EM217" s="25" t="s">
        <v>127</v>
      </c>
    </row>
    <row r="218" spans="1:143" ht="12" customHeight="1">
      <c r="A218" s="35" t="s">
        <v>10517</v>
      </c>
      <c r="B218" s="35"/>
      <c r="C218" s="35" t="s">
        <v>234</v>
      </c>
      <c r="D218" s="35"/>
      <c r="E218" s="35" t="s">
        <v>5521</v>
      </c>
      <c r="F218" s="35"/>
      <c r="G218" s="35"/>
      <c r="H218" s="25" t="s">
        <v>2009</v>
      </c>
      <c r="I218" s="25" t="s">
        <v>6297</v>
      </c>
      <c r="J218" s="25" t="s">
        <v>7096</v>
      </c>
      <c r="K218" s="25" t="s">
        <v>3193</v>
      </c>
      <c r="L218" s="25" t="s">
        <v>5319</v>
      </c>
      <c r="M218" s="25" t="s">
        <v>10627</v>
      </c>
      <c r="N218" s="25" t="s">
        <v>6297</v>
      </c>
      <c r="O218" s="25" t="s">
        <v>127</v>
      </c>
      <c r="P218" s="25" t="s">
        <v>6324</v>
      </c>
      <c r="Q218" s="25" t="s">
        <v>9960</v>
      </c>
      <c r="R218" s="25" t="s">
        <v>2199</v>
      </c>
      <c r="S218" s="25" t="s">
        <v>4884</v>
      </c>
      <c r="T218" s="25" t="s">
        <v>6836</v>
      </c>
      <c r="U218" s="25" t="s">
        <v>10324</v>
      </c>
      <c r="V218" s="25" t="s">
        <v>2242</v>
      </c>
      <c r="W218" s="25" t="s">
        <v>6284</v>
      </c>
      <c r="X218" s="25" t="s">
        <v>5904</v>
      </c>
      <c r="Y218" s="25" t="s">
        <v>7871</v>
      </c>
      <c r="Z218" s="25" t="s">
        <v>10628</v>
      </c>
      <c r="AA218" s="25" t="s">
        <v>4851</v>
      </c>
      <c r="AB218" s="25" t="s">
        <v>6074</v>
      </c>
      <c r="AC218" s="25" t="s">
        <v>2468</v>
      </c>
      <c r="AD218" s="25" t="s">
        <v>2243</v>
      </c>
      <c r="AE218" s="25" t="s">
        <v>447</v>
      </c>
      <c r="AF218" s="25" t="s">
        <v>7096</v>
      </c>
      <c r="AG218" s="25" t="s">
        <v>1997</v>
      </c>
      <c r="AH218" s="25" t="s">
        <v>2969</v>
      </c>
      <c r="AI218" s="25" t="s">
        <v>6656</v>
      </c>
      <c r="AJ218" s="25" t="s">
        <v>10629</v>
      </c>
      <c r="AK218" s="25" t="s">
        <v>3422</v>
      </c>
      <c r="AL218" s="25" t="s">
        <v>7096</v>
      </c>
      <c r="AM218" s="25" t="s">
        <v>10630</v>
      </c>
      <c r="AN218" s="25" t="s">
        <v>9458</v>
      </c>
      <c r="AO218" s="25" t="s">
        <v>2433</v>
      </c>
      <c r="AP218" s="25" t="s">
        <v>7252</v>
      </c>
      <c r="AQ218" s="25" t="s">
        <v>3379</v>
      </c>
      <c r="AR218" s="25" t="s">
        <v>2233</v>
      </c>
      <c r="AS218" s="25" t="s">
        <v>1220</v>
      </c>
      <c r="AT218" s="25" t="s">
        <v>9092</v>
      </c>
      <c r="AU218" s="25" t="s">
        <v>6484</v>
      </c>
      <c r="AV218" s="25" t="s">
        <v>4248</v>
      </c>
      <c r="AW218" s="25" t="s">
        <v>10631</v>
      </c>
      <c r="AX218" s="25" t="s">
        <v>9809</v>
      </c>
      <c r="AY218" s="25" t="s">
        <v>6293</v>
      </c>
      <c r="AZ218" s="25" t="s">
        <v>7096</v>
      </c>
      <c r="BA218" s="25" t="s">
        <v>4925</v>
      </c>
      <c r="BB218" s="25" t="s">
        <v>6481</v>
      </c>
      <c r="BC218" s="25" t="s">
        <v>10632</v>
      </c>
      <c r="BD218" s="25" t="s">
        <v>3411</v>
      </c>
      <c r="BE218" s="25" t="s">
        <v>4452</v>
      </c>
      <c r="BF218" s="25" t="s">
        <v>621</v>
      </c>
      <c r="BG218" s="25" t="s">
        <v>10633</v>
      </c>
      <c r="BH218" s="25" t="s">
        <v>4038</v>
      </c>
      <c r="BI218" s="25" t="s">
        <v>6293</v>
      </c>
      <c r="BJ218" s="25" t="s">
        <v>10634</v>
      </c>
      <c r="BK218" s="25" t="s">
        <v>1992</v>
      </c>
      <c r="BL218" s="25" t="s">
        <v>10635</v>
      </c>
      <c r="BM218" s="25" t="s">
        <v>596</v>
      </c>
      <c r="BN218" s="25" t="s">
        <v>8583</v>
      </c>
      <c r="BO218" s="25" t="s">
        <v>8583</v>
      </c>
      <c r="BP218" s="25" t="s">
        <v>625</v>
      </c>
      <c r="BQ218" s="25" t="s">
        <v>10636</v>
      </c>
      <c r="BR218" s="25" t="s">
        <v>263</v>
      </c>
      <c r="BS218" s="25" t="s">
        <v>10637</v>
      </c>
      <c r="BT218" s="25" t="s">
        <v>10638</v>
      </c>
      <c r="BU218" s="25" t="s">
        <v>3409</v>
      </c>
      <c r="BV218" s="25" t="s">
        <v>10639</v>
      </c>
      <c r="BW218" s="25" t="s">
        <v>10640</v>
      </c>
      <c r="BX218" s="25" t="s">
        <v>6890</v>
      </c>
      <c r="BY218" s="25" t="s">
        <v>10641</v>
      </c>
      <c r="BZ218" s="25" t="s">
        <v>8414</v>
      </c>
      <c r="CA218" s="25" t="s">
        <v>5321</v>
      </c>
      <c r="CB218" s="25" t="s">
        <v>8761</v>
      </c>
      <c r="CC218" s="25" t="s">
        <v>3820</v>
      </c>
      <c r="CD218" s="25" t="s">
        <v>4891</v>
      </c>
      <c r="CE218" s="25" t="s">
        <v>7078</v>
      </c>
      <c r="CF218" s="25" t="s">
        <v>2226</v>
      </c>
      <c r="CG218" s="25" t="s">
        <v>7267</v>
      </c>
      <c r="CH218" s="25" t="s">
        <v>2433</v>
      </c>
      <c r="CI218" s="25" t="s">
        <v>8760</v>
      </c>
      <c r="CJ218" s="25" t="s">
        <v>10642</v>
      </c>
      <c r="CK218" s="25" t="s">
        <v>1686</v>
      </c>
      <c r="CL218" s="25" t="s">
        <v>10643</v>
      </c>
      <c r="CM218" s="25" t="s">
        <v>5924</v>
      </c>
      <c r="CN218" s="25" t="s">
        <v>2498</v>
      </c>
      <c r="CO218" s="25" t="s">
        <v>10644</v>
      </c>
      <c r="CP218" s="25" t="s">
        <v>3383</v>
      </c>
      <c r="CQ218" s="25" t="s">
        <v>5873</v>
      </c>
      <c r="CR218" s="25" t="s">
        <v>9804</v>
      </c>
      <c r="CS218" s="25" t="s">
        <v>6510</v>
      </c>
      <c r="CT218" s="25" t="s">
        <v>10645</v>
      </c>
      <c r="CU218" s="25" t="s">
        <v>10646</v>
      </c>
      <c r="CV218" s="25" t="s">
        <v>2210</v>
      </c>
      <c r="CW218" s="25" t="s">
        <v>1223</v>
      </c>
      <c r="CX218" s="25" t="s">
        <v>9116</v>
      </c>
      <c r="CY218" s="25" t="s">
        <v>9298</v>
      </c>
      <c r="CZ218" s="25" t="s">
        <v>3358</v>
      </c>
      <c r="DA218" s="25" t="s">
        <v>10647</v>
      </c>
      <c r="DB218" s="25" t="s">
        <v>3192</v>
      </c>
      <c r="DC218" s="25" t="s">
        <v>8771</v>
      </c>
      <c r="DD218" s="25" t="s">
        <v>6679</v>
      </c>
      <c r="DE218" s="25" t="s">
        <v>9087</v>
      </c>
      <c r="DF218" s="25" t="s">
        <v>5077</v>
      </c>
      <c r="DG218" s="25" t="s">
        <v>6466</v>
      </c>
      <c r="DH218" s="25" t="s">
        <v>3358</v>
      </c>
      <c r="DI218" s="25" t="s">
        <v>8769</v>
      </c>
      <c r="DJ218" s="25" t="s">
        <v>10648</v>
      </c>
      <c r="DK218" s="25" t="s">
        <v>10649</v>
      </c>
      <c r="DL218" s="25" t="s">
        <v>10650</v>
      </c>
      <c r="DM218" s="25" t="s">
        <v>3407</v>
      </c>
      <c r="DN218" s="25" t="s">
        <v>3853</v>
      </c>
      <c r="DO218" s="25" t="s">
        <v>574</v>
      </c>
      <c r="DP218" s="25" t="s">
        <v>2442</v>
      </c>
      <c r="DQ218" s="25" t="s">
        <v>5067</v>
      </c>
      <c r="DR218" s="25" t="s">
        <v>4882</v>
      </c>
      <c r="DS218" s="25" t="s">
        <v>3184</v>
      </c>
      <c r="DT218" s="25" t="s">
        <v>7448</v>
      </c>
      <c r="DU218" s="25" t="s">
        <v>127</v>
      </c>
      <c r="DV218" s="25" t="s">
        <v>127</v>
      </c>
      <c r="DW218" s="25" t="s">
        <v>127</v>
      </c>
      <c r="DX218" s="25" t="s">
        <v>127</v>
      </c>
      <c r="DY218" s="25" t="s">
        <v>127</v>
      </c>
      <c r="DZ218" s="25" t="s">
        <v>127</v>
      </c>
      <c r="EA218" s="25" t="s">
        <v>127</v>
      </c>
      <c r="EB218" s="25" t="s">
        <v>127</v>
      </c>
      <c r="EC218" s="25" t="s">
        <v>127</v>
      </c>
      <c r="ED218" s="25" t="s">
        <v>127</v>
      </c>
      <c r="EE218" s="25" t="s">
        <v>127</v>
      </c>
      <c r="EF218" s="25" t="s">
        <v>127</v>
      </c>
      <c r="EG218" s="25" t="s">
        <v>127</v>
      </c>
      <c r="EH218" s="25" t="s">
        <v>127</v>
      </c>
      <c r="EI218" s="25" t="s">
        <v>127</v>
      </c>
      <c r="EJ218" s="25" t="s">
        <v>127</v>
      </c>
      <c r="EK218" s="25" t="s">
        <v>127</v>
      </c>
      <c r="EL218" s="25" t="s">
        <v>127</v>
      </c>
      <c r="EM218" s="25" t="s">
        <v>127</v>
      </c>
    </row>
    <row r="219" spans="1:143" ht="12" customHeight="1">
      <c r="A219" s="35" t="s">
        <v>10517</v>
      </c>
      <c r="B219" s="35"/>
      <c r="C219" s="35" t="s">
        <v>348</v>
      </c>
      <c r="D219" s="35"/>
      <c r="E219" s="35" t="s">
        <v>10518</v>
      </c>
      <c r="F219" s="35"/>
      <c r="G219" s="35"/>
      <c r="H219" s="25" t="s">
        <v>10651</v>
      </c>
      <c r="I219" s="25" t="s">
        <v>1788</v>
      </c>
      <c r="J219" s="25" t="s">
        <v>6333</v>
      </c>
      <c r="K219" s="25" t="s">
        <v>709</v>
      </c>
      <c r="L219" s="25" t="s">
        <v>2506</v>
      </c>
      <c r="M219" s="25" t="s">
        <v>1260</v>
      </c>
      <c r="N219" s="25" t="s">
        <v>10520</v>
      </c>
      <c r="O219" s="25" t="s">
        <v>383</v>
      </c>
      <c r="P219" s="25" t="s">
        <v>10525</v>
      </c>
      <c r="Q219" s="25" t="s">
        <v>1792</v>
      </c>
      <c r="R219" s="25" t="s">
        <v>1794</v>
      </c>
      <c r="S219" s="25" t="s">
        <v>981</v>
      </c>
      <c r="T219" s="25" t="s">
        <v>10529</v>
      </c>
      <c r="U219" s="25" t="s">
        <v>4928</v>
      </c>
      <c r="V219" s="25" t="s">
        <v>10531</v>
      </c>
      <c r="W219" s="25" t="s">
        <v>10652</v>
      </c>
      <c r="X219" s="25" t="s">
        <v>10533</v>
      </c>
      <c r="Y219" s="25" t="s">
        <v>6341</v>
      </c>
      <c r="Z219" s="25" t="s">
        <v>739</v>
      </c>
      <c r="AA219" s="25" t="s">
        <v>690</v>
      </c>
      <c r="AB219" s="25" t="s">
        <v>2037</v>
      </c>
      <c r="AC219" s="25" t="s">
        <v>1268</v>
      </c>
      <c r="AD219" s="25" t="s">
        <v>693</v>
      </c>
      <c r="AE219" s="25" t="s">
        <v>127</v>
      </c>
      <c r="AF219" s="25" t="s">
        <v>10521</v>
      </c>
      <c r="AG219" s="25" t="s">
        <v>2522</v>
      </c>
      <c r="AH219" s="25" t="s">
        <v>1295</v>
      </c>
      <c r="AI219" s="25" t="s">
        <v>3893</v>
      </c>
      <c r="AJ219" s="25" t="s">
        <v>402</v>
      </c>
      <c r="AK219" s="25" t="s">
        <v>997</v>
      </c>
      <c r="AL219" s="25" t="s">
        <v>10521</v>
      </c>
      <c r="AM219" s="25" t="s">
        <v>3670</v>
      </c>
      <c r="AN219" s="25" t="s">
        <v>699</v>
      </c>
      <c r="AO219" s="25" t="s">
        <v>404</v>
      </c>
      <c r="AP219" s="25" t="s">
        <v>990</v>
      </c>
      <c r="AQ219" s="25" t="s">
        <v>395</v>
      </c>
      <c r="AR219" s="25" t="s">
        <v>430</v>
      </c>
      <c r="AS219" s="25" t="s">
        <v>690</v>
      </c>
      <c r="AT219" s="25" t="s">
        <v>404</v>
      </c>
      <c r="AU219" s="25" t="s">
        <v>401</v>
      </c>
      <c r="AV219" s="25" t="s">
        <v>2769</v>
      </c>
      <c r="AW219" s="25" t="s">
        <v>355</v>
      </c>
      <c r="AX219" s="25" t="s">
        <v>409</v>
      </c>
      <c r="AY219" s="25" t="s">
        <v>1807</v>
      </c>
      <c r="AZ219" s="25" t="s">
        <v>10521</v>
      </c>
      <c r="BA219" s="25" t="s">
        <v>7104</v>
      </c>
      <c r="BB219" s="25" t="s">
        <v>3893</v>
      </c>
      <c r="BC219" s="25" t="s">
        <v>403</v>
      </c>
      <c r="BD219" s="25" t="s">
        <v>388</v>
      </c>
      <c r="BE219" s="25" t="s">
        <v>10561</v>
      </c>
      <c r="BF219" s="25" t="s">
        <v>998</v>
      </c>
      <c r="BG219" s="25" t="s">
        <v>693</v>
      </c>
      <c r="BH219" s="25" t="s">
        <v>1797</v>
      </c>
      <c r="BI219" s="25" t="s">
        <v>370</v>
      </c>
      <c r="BJ219" s="25" t="s">
        <v>408</v>
      </c>
      <c r="BK219" s="25" t="s">
        <v>2279</v>
      </c>
      <c r="BL219" s="25" t="s">
        <v>1538</v>
      </c>
      <c r="BM219" s="25" t="s">
        <v>371</v>
      </c>
      <c r="BN219" s="25" t="s">
        <v>414</v>
      </c>
      <c r="BO219" s="25" t="s">
        <v>1259</v>
      </c>
      <c r="BP219" s="25" t="s">
        <v>127</v>
      </c>
      <c r="BQ219" s="25" t="s">
        <v>127</v>
      </c>
      <c r="BR219" s="25" t="s">
        <v>1802</v>
      </c>
      <c r="BS219" s="25" t="s">
        <v>127</v>
      </c>
      <c r="BT219" s="25" t="s">
        <v>5953</v>
      </c>
      <c r="BU219" s="25" t="s">
        <v>127</v>
      </c>
      <c r="BV219" s="25" t="s">
        <v>1814</v>
      </c>
      <c r="BW219" s="25" t="s">
        <v>127</v>
      </c>
      <c r="BX219" s="25" t="s">
        <v>1011</v>
      </c>
      <c r="BY219" s="25" t="s">
        <v>127</v>
      </c>
      <c r="BZ219" s="25" t="s">
        <v>690</v>
      </c>
      <c r="CA219" s="25" t="s">
        <v>127</v>
      </c>
      <c r="CB219" s="25" t="s">
        <v>707</v>
      </c>
      <c r="CC219" s="25" t="s">
        <v>10584</v>
      </c>
      <c r="CD219" s="25" t="s">
        <v>709</v>
      </c>
      <c r="CE219" s="25" t="s">
        <v>2043</v>
      </c>
      <c r="CF219" s="25" t="s">
        <v>707</v>
      </c>
      <c r="CG219" s="25" t="s">
        <v>691</v>
      </c>
      <c r="CH219" s="25" t="s">
        <v>711</v>
      </c>
      <c r="CI219" s="25" t="s">
        <v>2524</v>
      </c>
      <c r="CJ219" s="25" t="s">
        <v>1814</v>
      </c>
      <c r="CK219" s="25" t="s">
        <v>1550</v>
      </c>
      <c r="CL219" s="25" t="s">
        <v>1800</v>
      </c>
      <c r="CM219" s="25" t="s">
        <v>704</v>
      </c>
      <c r="CN219" s="25" t="s">
        <v>127</v>
      </c>
      <c r="CO219" s="25" t="s">
        <v>127</v>
      </c>
      <c r="CP219" s="25" t="s">
        <v>127</v>
      </c>
      <c r="CQ219" s="25" t="s">
        <v>10598</v>
      </c>
      <c r="CR219" s="25" t="s">
        <v>127</v>
      </c>
      <c r="CS219" s="25" t="s">
        <v>127</v>
      </c>
      <c r="CT219" s="25" t="s">
        <v>127</v>
      </c>
      <c r="CU219" s="25" t="s">
        <v>127</v>
      </c>
      <c r="CV219" s="25" t="s">
        <v>127</v>
      </c>
      <c r="CW219" s="25" t="s">
        <v>10603</v>
      </c>
      <c r="CX219" s="25" t="s">
        <v>10653</v>
      </c>
      <c r="CY219" s="25" t="s">
        <v>5134</v>
      </c>
      <c r="CZ219" s="25" t="s">
        <v>1287</v>
      </c>
      <c r="DA219" s="25" t="s">
        <v>1013</v>
      </c>
      <c r="DB219" s="25" t="s">
        <v>10608</v>
      </c>
      <c r="DC219" s="25" t="s">
        <v>995</v>
      </c>
      <c r="DD219" s="25" t="s">
        <v>10610</v>
      </c>
      <c r="DE219" s="25" t="s">
        <v>10611</v>
      </c>
      <c r="DF219" s="25" t="s">
        <v>10612</v>
      </c>
      <c r="DG219" s="25" t="s">
        <v>1802</v>
      </c>
      <c r="DH219" s="25" t="s">
        <v>1278</v>
      </c>
      <c r="DI219" s="25" t="s">
        <v>692</v>
      </c>
      <c r="DJ219" s="25" t="s">
        <v>441</v>
      </c>
      <c r="DK219" s="25" t="s">
        <v>10617</v>
      </c>
      <c r="DL219" s="25" t="s">
        <v>3448</v>
      </c>
      <c r="DM219" s="25" t="s">
        <v>4929</v>
      </c>
      <c r="DN219" s="25" t="s">
        <v>1564</v>
      </c>
      <c r="DO219" s="25" t="s">
        <v>1527</v>
      </c>
      <c r="DP219" s="25" t="s">
        <v>10622</v>
      </c>
      <c r="DQ219" s="25" t="s">
        <v>729</v>
      </c>
      <c r="DR219" s="25" t="s">
        <v>6526</v>
      </c>
      <c r="DS219" s="25" t="s">
        <v>1805</v>
      </c>
      <c r="DT219" s="25" t="s">
        <v>731</v>
      </c>
      <c r="DU219" s="25" t="s">
        <v>749</v>
      </c>
      <c r="DV219" s="25" t="s">
        <v>745</v>
      </c>
      <c r="DW219" s="25" t="s">
        <v>1539</v>
      </c>
      <c r="DX219" s="25" t="s">
        <v>708</v>
      </c>
      <c r="DY219" s="25" t="s">
        <v>692</v>
      </c>
      <c r="DZ219" s="25" t="s">
        <v>384</v>
      </c>
      <c r="EA219" s="25" t="s">
        <v>438</v>
      </c>
      <c r="EB219" s="25" t="s">
        <v>10654</v>
      </c>
      <c r="EC219" s="25" t="s">
        <v>424</v>
      </c>
      <c r="ED219" s="25" t="s">
        <v>2042</v>
      </c>
      <c r="EE219" s="25" t="s">
        <v>1267</v>
      </c>
      <c r="EF219" s="25" t="s">
        <v>1539</v>
      </c>
      <c r="EG219" s="25" t="s">
        <v>2274</v>
      </c>
      <c r="EH219" s="25" t="s">
        <v>1010</v>
      </c>
      <c r="EI219" s="25" t="s">
        <v>1296</v>
      </c>
      <c r="EJ219" s="25" t="s">
        <v>698</v>
      </c>
      <c r="EK219" s="25" t="s">
        <v>1265</v>
      </c>
      <c r="EL219" s="25" t="s">
        <v>747</v>
      </c>
      <c r="EM219" s="25" t="s">
        <v>1561</v>
      </c>
    </row>
    <row r="220" spans="1:143" ht="12" customHeight="1">
      <c r="A220" s="35" t="s">
        <v>10517</v>
      </c>
      <c r="B220" s="35"/>
      <c r="C220" s="35" t="s">
        <v>444</v>
      </c>
      <c r="D220" s="35"/>
      <c r="E220" s="35" t="s">
        <v>127</v>
      </c>
      <c r="F220" s="35"/>
      <c r="G220" s="35"/>
      <c r="H220" s="25" t="s">
        <v>451</v>
      </c>
      <c r="I220" s="25" t="s">
        <v>451</v>
      </c>
      <c r="J220" s="25" t="s">
        <v>451</v>
      </c>
      <c r="K220" s="25" t="s">
        <v>445</v>
      </c>
      <c r="L220" s="25" t="s">
        <v>257</v>
      </c>
      <c r="M220" s="25" t="s">
        <v>451</v>
      </c>
      <c r="N220" s="25" t="s">
        <v>127</v>
      </c>
      <c r="O220" s="25" t="s">
        <v>447</v>
      </c>
      <c r="P220" s="25" t="s">
        <v>127</v>
      </c>
      <c r="Q220" s="25" t="s">
        <v>453</v>
      </c>
      <c r="R220" s="25" t="s">
        <v>453</v>
      </c>
      <c r="S220" s="25" t="s">
        <v>453</v>
      </c>
      <c r="T220" s="25" t="s">
        <v>127</v>
      </c>
      <c r="U220" s="25" t="s">
        <v>5759</v>
      </c>
      <c r="V220" s="25" t="s">
        <v>127</v>
      </c>
      <c r="W220" s="25" t="s">
        <v>752</v>
      </c>
      <c r="X220" s="25" t="s">
        <v>127</v>
      </c>
      <c r="Y220" s="25" t="s">
        <v>446</v>
      </c>
      <c r="Z220" s="25" t="s">
        <v>450</v>
      </c>
      <c r="AA220" s="25" t="s">
        <v>445</v>
      </c>
      <c r="AB220" s="25" t="s">
        <v>447</v>
      </c>
      <c r="AC220" s="25" t="s">
        <v>445</v>
      </c>
      <c r="AD220" s="25" t="s">
        <v>447</v>
      </c>
      <c r="AE220" s="25" t="s">
        <v>127</v>
      </c>
      <c r="AF220" s="25" t="s">
        <v>127</v>
      </c>
      <c r="AG220" s="25" t="s">
        <v>446</v>
      </c>
      <c r="AH220" s="25" t="s">
        <v>450</v>
      </c>
      <c r="AI220" s="25" t="s">
        <v>450</v>
      </c>
      <c r="AJ220" s="25" t="s">
        <v>450</v>
      </c>
      <c r="AK220" s="25" t="s">
        <v>451</v>
      </c>
      <c r="AL220" s="25" t="s">
        <v>127</v>
      </c>
      <c r="AM220" s="25" t="s">
        <v>451</v>
      </c>
      <c r="AN220" s="25" t="s">
        <v>451</v>
      </c>
      <c r="AO220" s="25" t="s">
        <v>447</v>
      </c>
      <c r="AP220" s="25" t="s">
        <v>445</v>
      </c>
      <c r="AQ220" s="25" t="s">
        <v>451</v>
      </c>
      <c r="AR220" s="25" t="s">
        <v>451</v>
      </c>
      <c r="AS220" s="25" t="s">
        <v>445</v>
      </c>
      <c r="AT220" s="25" t="s">
        <v>447</v>
      </c>
      <c r="AU220" s="25" t="s">
        <v>451</v>
      </c>
      <c r="AV220" s="25" t="s">
        <v>450</v>
      </c>
      <c r="AW220" s="25" t="s">
        <v>451</v>
      </c>
      <c r="AX220" s="25" t="s">
        <v>447</v>
      </c>
      <c r="AY220" s="25" t="s">
        <v>447</v>
      </c>
      <c r="AZ220" s="25" t="s">
        <v>127</v>
      </c>
      <c r="BA220" s="25" t="s">
        <v>450</v>
      </c>
      <c r="BB220" s="25" t="s">
        <v>450</v>
      </c>
      <c r="BC220" s="25" t="s">
        <v>447</v>
      </c>
      <c r="BD220" s="25" t="s">
        <v>257</v>
      </c>
      <c r="BE220" s="25" t="s">
        <v>127</v>
      </c>
      <c r="BF220" s="25" t="s">
        <v>447</v>
      </c>
      <c r="BG220" s="25" t="s">
        <v>447</v>
      </c>
      <c r="BH220" s="25" t="s">
        <v>451</v>
      </c>
      <c r="BI220" s="25" t="s">
        <v>451</v>
      </c>
      <c r="BJ220" s="25" t="s">
        <v>451</v>
      </c>
      <c r="BK220" s="25" t="s">
        <v>446</v>
      </c>
      <c r="BL220" s="25" t="s">
        <v>450</v>
      </c>
      <c r="BM220" s="25" t="s">
        <v>450</v>
      </c>
      <c r="BN220" s="25" t="s">
        <v>447</v>
      </c>
      <c r="BO220" s="25" t="s">
        <v>447</v>
      </c>
      <c r="BP220" s="25" t="s">
        <v>127</v>
      </c>
      <c r="BQ220" s="25" t="s">
        <v>127</v>
      </c>
      <c r="BR220" s="25" t="s">
        <v>451</v>
      </c>
      <c r="BS220" s="25" t="s">
        <v>127</v>
      </c>
      <c r="BT220" s="25" t="s">
        <v>451</v>
      </c>
      <c r="BU220" s="25" t="s">
        <v>127</v>
      </c>
      <c r="BV220" s="25" t="s">
        <v>450</v>
      </c>
      <c r="BW220" s="25" t="s">
        <v>127</v>
      </c>
      <c r="BX220" s="25" t="s">
        <v>447</v>
      </c>
      <c r="BY220" s="25" t="s">
        <v>127</v>
      </c>
      <c r="BZ220" s="25" t="s">
        <v>445</v>
      </c>
      <c r="CA220" s="25" t="s">
        <v>127</v>
      </c>
      <c r="CB220" s="25" t="s">
        <v>447</v>
      </c>
      <c r="CC220" s="25" t="s">
        <v>127</v>
      </c>
      <c r="CD220" s="25" t="s">
        <v>447</v>
      </c>
      <c r="CE220" s="25" t="s">
        <v>445</v>
      </c>
      <c r="CF220" s="25" t="s">
        <v>450</v>
      </c>
      <c r="CG220" s="25" t="s">
        <v>451</v>
      </c>
      <c r="CH220" s="25" t="s">
        <v>450</v>
      </c>
      <c r="CI220" s="25" t="s">
        <v>453</v>
      </c>
      <c r="CJ220" s="25" t="s">
        <v>446</v>
      </c>
      <c r="CK220" s="25" t="s">
        <v>453</v>
      </c>
      <c r="CL220" s="25" t="s">
        <v>451</v>
      </c>
      <c r="CM220" s="25" t="s">
        <v>447</v>
      </c>
      <c r="CN220" s="25" t="s">
        <v>127</v>
      </c>
      <c r="CO220" s="25" t="s">
        <v>127</v>
      </c>
      <c r="CP220" s="25" t="s">
        <v>127</v>
      </c>
      <c r="CQ220" s="25" t="s">
        <v>127</v>
      </c>
      <c r="CR220" s="25" t="s">
        <v>127</v>
      </c>
      <c r="CS220" s="25" t="s">
        <v>127</v>
      </c>
      <c r="CT220" s="25" t="s">
        <v>127</v>
      </c>
      <c r="CU220" s="25" t="s">
        <v>127</v>
      </c>
      <c r="CV220" s="25" t="s">
        <v>127</v>
      </c>
      <c r="CW220" s="25" t="s">
        <v>127</v>
      </c>
      <c r="CX220" s="25" t="s">
        <v>451</v>
      </c>
      <c r="CY220" s="25" t="s">
        <v>446</v>
      </c>
      <c r="CZ220" s="25" t="s">
        <v>451</v>
      </c>
      <c r="DA220" s="25" t="s">
        <v>451</v>
      </c>
      <c r="DB220" s="25" t="s">
        <v>127</v>
      </c>
      <c r="DC220" s="25" t="s">
        <v>453</v>
      </c>
      <c r="DD220" s="25" t="s">
        <v>127</v>
      </c>
      <c r="DE220" s="25" t="s">
        <v>127</v>
      </c>
      <c r="DF220" s="25" t="s">
        <v>127</v>
      </c>
      <c r="DG220" s="25" t="s">
        <v>446</v>
      </c>
      <c r="DH220" s="25" t="s">
        <v>446</v>
      </c>
      <c r="DI220" s="25" t="s">
        <v>447</v>
      </c>
      <c r="DJ220" s="25" t="s">
        <v>446</v>
      </c>
      <c r="DK220" s="25" t="s">
        <v>127</v>
      </c>
      <c r="DL220" s="25" t="s">
        <v>8438</v>
      </c>
      <c r="DM220" s="25" t="s">
        <v>10655</v>
      </c>
      <c r="DN220" s="25" t="s">
        <v>1297</v>
      </c>
      <c r="DO220" s="25" t="s">
        <v>8438</v>
      </c>
      <c r="DP220" s="25" t="s">
        <v>127</v>
      </c>
      <c r="DQ220" s="25" t="s">
        <v>758</v>
      </c>
      <c r="DR220" s="25" t="s">
        <v>753</v>
      </c>
      <c r="DS220" s="25" t="s">
        <v>758</v>
      </c>
      <c r="DT220" s="25" t="s">
        <v>758</v>
      </c>
      <c r="DU220" s="25" t="s">
        <v>451</v>
      </c>
      <c r="DV220" s="25" t="s">
        <v>448</v>
      </c>
      <c r="DW220" s="25" t="s">
        <v>454</v>
      </c>
      <c r="DX220" s="25" t="s">
        <v>447</v>
      </c>
      <c r="DY220" s="25" t="s">
        <v>446</v>
      </c>
      <c r="DZ220" s="25" t="s">
        <v>752</v>
      </c>
      <c r="EA220" s="25" t="s">
        <v>5759</v>
      </c>
      <c r="EB220" s="25" t="s">
        <v>7294</v>
      </c>
      <c r="EC220" s="25" t="s">
        <v>10656</v>
      </c>
      <c r="ED220" s="25" t="s">
        <v>450</v>
      </c>
      <c r="EE220" s="25" t="s">
        <v>755</v>
      </c>
      <c r="EF220" s="25" t="s">
        <v>755</v>
      </c>
      <c r="EG220" s="25" t="s">
        <v>2295</v>
      </c>
      <c r="EH220" s="25" t="s">
        <v>758</v>
      </c>
      <c r="EI220" s="25" t="s">
        <v>451</v>
      </c>
      <c r="EJ220" s="25" t="s">
        <v>451</v>
      </c>
      <c r="EK220" s="25" t="s">
        <v>446</v>
      </c>
      <c r="EL220" s="25" t="s">
        <v>450</v>
      </c>
      <c r="EM220" s="25" t="s">
        <v>448</v>
      </c>
    </row>
    <row r="221" spans="1:143" ht="12" customHeight="1">
      <c r="A221" s="35" t="s">
        <v>10657</v>
      </c>
      <c r="B221" s="35"/>
      <c r="C221" s="35" t="s">
        <v>119</v>
      </c>
      <c r="D221" s="35"/>
      <c r="E221" s="35" t="s">
        <v>10658</v>
      </c>
      <c r="F221" s="35"/>
      <c r="G221" s="35"/>
      <c r="H221" s="25" t="s">
        <v>10659</v>
      </c>
      <c r="I221" s="25" t="s">
        <v>10660</v>
      </c>
      <c r="J221" s="25" t="s">
        <v>10661</v>
      </c>
      <c r="K221" s="25" t="s">
        <v>10662</v>
      </c>
      <c r="L221" s="25" t="s">
        <v>10663</v>
      </c>
      <c r="M221" s="25" t="s">
        <v>10664</v>
      </c>
      <c r="N221" s="25" t="s">
        <v>10660</v>
      </c>
      <c r="O221" s="25" t="s">
        <v>127</v>
      </c>
      <c r="P221" s="25" t="s">
        <v>10665</v>
      </c>
      <c r="Q221" s="25" t="s">
        <v>10666</v>
      </c>
      <c r="R221" s="25" t="s">
        <v>10667</v>
      </c>
      <c r="S221" s="25" t="s">
        <v>10668</v>
      </c>
      <c r="T221" s="25" t="s">
        <v>10669</v>
      </c>
      <c r="U221" s="25" t="s">
        <v>10670</v>
      </c>
      <c r="V221" s="25" t="s">
        <v>10671</v>
      </c>
      <c r="W221" s="25" t="s">
        <v>10672</v>
      </c>
      <c r="X221" s="25" t="s">
        <v>10673</v>
      </c>
      <c r="Y221" s="25" t="s">
        <v>10674</v>
      </c>
      <c r="Z221" s="25" t="s">
        <v>10675</v>
      </c>
      <c r="AA221" s="25" t="s">
        <v>10676</v>
      </c>
      <c r="AB221" s="25" t="s">
        <v>10677</v>
      </c>
      <c r="AC221" s="25" t="s">
        <v>10678</v>
      </c>
      <c r="AD221" s="25" t="s">
        <v>10679</v>
      </c>
      <c r="AE221" s="25" t="s">
        <v>10680</v>
      </c>
      <c r="AF221" s="25" t="s">
        <v>10661</v>
      </c>
      <c r="AG221" s="25" t="s">
        <v>10681</v>
      </c>
      <c r="AH221" s="25" t="s">
        <v>10682</v>
      </c>
      <c r="AI221" s="25" t="s">
        <v>10683</v>
      </c>
      <c r="AJ221" s="25" t="s">
        <v>10684</v>
      </c>
      <c r="AK221" s="25" t="s">
        <v>10685</v>
      </c>
      <c r="AL221" s="25" t="s">
        <v>10661</v>
      </c>
      <c r="AM221" s="25" t="s">
        <v>10686</v>
      </c>
      <c r="AN221" s="25" t="s">
        <v>10687</v>
      </c>
      <c r="AO221" s="25" t="s">
        <v>10688</v>
      </c>
      <c r="AP221" s="25" t="s">
        <v>10689</v>
      </c>
      <c r="AQ221" s="25" t="s">
        <v>10690</v>
      </c>
      <c r="AR221" s="25" t="s">
        <v>10691</v>
      </c>
      <c r="AS221" s="25" t="s">
        <v>10692</v>
      </c>
      <c r="AT221" s="25" t="s">
        <v>10693</v>
      </c>
      <c r="AU221" s="25" t="s">
        <v>10694</v>
      </c>
      <c r="AV221" s="25" t="s">
        <v>10695</v>
      </c>
      <c r="AW221" s="25" t="s">
        <v>10696</v>
      </c>
      <c r="AX221" s="25" t="s">
        <v>10697</v>
      </c>
      <c r="AY221" s="25" t="s">
        <v>6408</v>
      </c>
      <c r="AZ221" s="25" t="s">
        <v>10661</v>
      </c>
      <c r="BA221" s="25" t="s">
        <v>10698</v>
      </c>
      <c r="BB221" s="25" t="s">
        <v>10699</v>
      </c>
      <c r="BC221" s="25" t="s">
        <v>10700</v>
      </c>
      <c r="BD221" s="25" t="s">
        <v>10701</v>
      </c>
      <c r="BE221" s="25" t="s">
        <v>10702</v>
      </c>
      <c r="BF221" s="25" t="s">
        <v>10703</v>
      </c>
      <c r="BG221" s="25" t="s">
        <v>10704</v>
      </c>
      <c r="BH221" s="25" t="s">
        <v>10705</v>
      </c>
      <c r="BI221" s="25" t="s">
        <v>10706</v>
      </c>
      <c r="BJ221" s="25" t="s">
        <v>10707</v>
      </c>
      <c r="BK221" s="25" t="s">
        <v>10708</v>
      </c>
      <c r="BL221" s="25" t="s">
        <v>10709</v>
      </c>
      <c r="BM221" s="25" t="s">
        <v>10710</v>
      </c>
      <c r="BN221" s="25" t="s">
        <v>10711</v>
      </c>
      <c r="BO221" s="25" t="s">
        <v>10712</v>
      </c>
      <c r="BP221" s="25" t="s">
        <v>10713</v>
      </c>
      <c r="BQ221" s="25" t="s">
        <v>10714</v>
      </c>
      <c r="BR221" s="25" t="s">
        <v>10715</v>
      </c>
      <c r="BS221" s="25" t="s">
        <v>10716</v>
      </c>
      <c r="BT221" s="25" t="s">
        <v>10717</v>
      </c>
      <c r="BU221" s="25" t="s">
        <v>10718</v>
      </c>
      <c r="BV221" s="25" t="s">
        <v>10719</v>
      </c>
      <c r="BW221" s="25" t="s">
        <v>10720</v>
      </c>
      <c r="BX221" s="25" t="s">
        <v>10721</v>
      </c>
      <c r="BY221" s="25" t="s">
        <v>10722</v>
      </c>
      <c r="BZ221" s="25" t="s">
        <v>10723</v>
      </c>
      <c r="CA221" s="25" t="s">
        <v>10724</v>
      </c>
      <c r="CB221" s="25" t="s">
        <v>10725</v>
      </c>
      <c r="CC221" s="25" t="s">
        <v>10726</v>
      </c>
      <c r="CD221" s="25" t="s">
        <v>10727</v>
      </c>
      <c r="CE221" s="25" t="s">
        <v>10728</v>
      </c>
      <c r="CF221" s="25" t="s">
        <v>10729</v>
      </c>
      <c r="CG221" s="25" t="s">
        <v>10730</v>
      </c>
      <c r="CH221" s="25" t="s">
        <v>10731</v>
      </c>
      <c r="CI221" s="25" t="s">
        <v>10732</v>
      </c>
      <c r="CJ221" s="25" t="s">
        <v>10733</v>
      </c>
      <c r="CK221" s="25" t="s">
        <v>10734</v>
      </c>
      <c r="CL221" s="25" t="s">
        <v>10735</v>
      </c>
      <c r="CM221" s="25" t="s">
        <v>10736</v>
      </c>
      <c r="CN221" s="25" t="s">
        <v>10737</v>
      </c>
      <c r="CO221" s="25" t="s">
        <v>10738</v>
      </c>
      <c r="CP221" s="25" t="s">
        <v>10739</v>
      </c>
      <c r="CQ221" s="25" t="s">
        <v>10740</v>
      </c>
      <c r="CR221" s="25" t="s">
        <v>10741</v>
      </c>
      <c r="CS221" s="25" t="s">
        <v>10742</v>
      </c>
      <c r="CT221" s="25" t="s">
        <v>10743</v>
      </c>
      <c r="CU221" s="25" t="s">
        <v>10744</v>
      </c>
      <c r="CV221" s="25" t="s">
        <v>10745</v>
      </c>
      <c r="CW221" s="25" t="s">
        <v>10746</v>
      </c>
      <c r="CX221" s="25" t="s">
        <v>10747</v>
      </c>
      <c r="CY221" s="25" t="s">
        <v>10748</v>
      </c>
      <c r="CZ221" s="25" t="s">
        <v>10749</v>
      </c>
      <c r="DA221" s="25" t="s">
        <v>10750</v>
      </c>
      <c r="DB221" s="25" t="s">
        <v>10751</v>
      </c>
      <c r="DC221" s="25" t="s">
        <v>10752</v>
      </c>
      <c r="DD221" s="25" t="s">
        <v>10753</v>
      </c>
      <c r="DE221" s="25" t="s">
        <v>10754</v>
      </c>
      <c r="DF221" s="25" t="s">
        <v>10755</v>
      </c>
      <c r="DG221" s="25" t="s">
        <v>10756</v>
      </c>
      <c r="DH221" s="25" t="s">
        <v>10757</v>
      </c>
      <c r="DI221" s="25" t="s">
        <v>10758</v>
      </c>
      <c r="DJ221" s="25" t="s">
        <v>10759</v>
      </c>
      <c r="DK221" s="25" t="s">
        <v>10760</v>
      </c>
      <c r="DL221" s="25" t="s">
        <v>10761</v>
      </c>
      <c r="DM221" s="25" t="s">
        <v>10762</v>
      </c>
      <c r="DN221" s="25" t="s">
        <v>10763</v>
      </c>
      <c r="DO221" s="25" t="s">
        <v>10764</v>
      </c>
      <c r="DP221" s="25" t="s">
        <v>10765</v>
      </c>
      <c r="DQ221" s="25" t="s">
        <v>10766</v>
      </c>
      <c r="DR221" s="25" t="s">
        <v>10767</v>
      </c>
      <c r="DS221" s="25" t="s">
        <v>10768</v>
      </c>
      <c r="DT221" s="25" t="s">
        <v>10769</v>
      </c>
      <c r="DU221" s="25" t="s">
        <v>127</v>
      </c>
      <c r="DV221" s="25" t="s">
        <v>127</v>
      </c>
      <c r="DW221" s="25" t="s">
        <v>127</v>
      </c>
      <c r="DX221" s="25" t="s">
        <v>127</v>
      </c>
      <c r="DY221" s="25" t="s">
        <v>127</v>
      </c>
      <c r="DZ221" s="25" t="s">
        <v>127</v>
      </c>
      <c r="EA221" s="25" t="s">
        <v>127</v>
      </c>
      <c r="EB221" s="25" t="s">
        <v>127</v>
      </c>
      <c r="EC221" s="25" t="s">
        <v>127</v>
      </c>
      <c r="ED221" s="25" t="s">
        <v>127</v>
      </c>
      <c r="EE221" s="25" t="s">
        <v>127</v>
      </c>
      <c r="EF221" s="25" t="s">
        <v>127</v>
      </c>
      <c r="EG221" s="25" t="s">
        <v>127</v>
      </c>
      <c r="EH221" s="25" t="s">
        <v>127</v>
      </c>
      <c r="EI221" s="25" t="s">
        <v>127</v>
      </c>
      <c r="EJ221" s="25" t="s">
        <v>127</v>
      </c>
      <c r="EK221" s="25" t="s">
        <v>127</v>
      </c>
      <c r="EL221" s="25" t="s">
        <v>127</v>
      </c>
      <c r="EM221" s="25" t="s">
        <v>127</v>
      </c>
    </row>
    <row r="222" spans="1:143" ht="12" customHeight="1">
      <c r="A222" s="35" t="s">
        <v>10657</v>
      </c>
      <c r="B222" s="35"/>
      <c r="C222" s="35" t="s">
        <v>234</v>
      </c>
      <c r="D222" s="35"/>
      <c r="E222" s="35" t="s">
        <v>3382</v>
      </c>
      <c r="F222" s="35"/>
      <c r="G222" s="35"/>
      <c r="H222" s="25" t="s">
        <v>10770</v>
      </c>
      <c r="I222" s="25" t="s">
        <v>7649</v>
      </c>
      <c r="J222" s="25" t="s">
        <v>1713</v>
      </c>
      <c r="K222" s="25" t="s">
        <v>9972</v>
      </c>
      <c r="L222" s="25" t="s">
        <v>956</v>
      </c>
      <c r="M222" s="25" t="s">
        <v>10771</v>
      </c>
      <c r="N222" s="25" t="s">
        <v>7649</v>
      </c>
      <c r="O222" s="25" t="s">
        <v>127</v>
      </c>
      <c r="P222" s="25" t="s">
        <v>10772</v>
      </c>
      <c r="Q222" s="25" t="s">
        <v>10773</v>
      </c>
      <c r="R222" s="25" t="s">
        <v>10774</v>
      </c>
      <c r="S222" s="25" t="s">
        <v>10775</v>
      </c>
      <c r="T222" s="25" t="s">
        <v>10776</v>
      </c>
      <c r="U222" s="25" t="s">
        <v>8420</v>
      </c>
      <c r="V222" s="25" t="s">
        <v>10777</v>
      </c>
      <c r="W222" s="25" t="s">
        <v>2015</v>
      </c>
      <c r="X222" s="25" t="s">
        <v>10778</v>
      </c>
      <c r="Y222" s="25" t="s">
        <v>10779</v>
      </c>
      <c r="Z222" s="25" t="s">
        <v>9115</v>
      </c>
      <c r="AA222" s="25" t="s">
        <v>10780</v>
      </c>
      <c r="AB222" s="25" t="s">
        <v>10491</v>
      </c>
      <c r="AC222" s="25" t="s">
        <v>10781</v>
      </c>
      <c r="AD222" s="25" t="s">
        <v>7855</v>
      </c>
      <c r="AE222" s="25" t="s">
        <v>445</v>
      </c>
      <c r="AF222" s="25" t="s">
        <v>1713</v>
      </c>
      <c r="AG222" s="25" t="s">
        <v>10782</v>
      </c>
      <c r="AH222" s="25" t="s">
        <v>4698</v>
      </c>
      <c r="AI222" s="25" t="s">
        <v>10783</v>
      </c>
      <c r="AJ222" s="25" t="s">
        <v>8221</v>
      </c>
      <c r="AK222" s="25" t="s">
        <v>10784</v>
      </c>
      <c r="AL222" s="25" t="s">
        <v>1713</v>
      </c>
      <c r="AM222" s="25" t="s">
        <v>324</v>
      </c>
      <c r="AN222" s="25" t="s">
        <v>6292</v>
      </c>
      <c r="AO222" s="25" t="s">
        <v>10785</v>
      </c>
      <c r="AP222" s="25" t="s">
        <v>10786</v>
      </c>
      <c r="AQ222" s="25" t="s">
        <v>7243</v>
      </c>
      <c r="AR222" s="25" t="s">
        <v>2496</v>
      </c>
      <c r="AS222" s="25" t="s">
        <v>10787</v>
      </c>
      <c r="AT222" s="25" t="s">
        <v>4256</v>
      </c>
      <c r="AU222" s="25" t="s">
        <v>4051</v>
      </c>
      <c r="AV222" s="25" t="s">
        <v>267</v>
      </c>
      <c r="AW222" s="25" t="s">
        <v>572</v>
      </c>
      <c r="AX222" s="25" t="s">
        <v>3406</v>
      </c>
      <c r="AY222" s="25" t="s">
        <v>10788</v>
      </c>
      <c r="AZ222" s="25" t="s">
        <v>1713</v>
      </c>
      <c r="BA222" s="25" t="s">
        <v>8913</v>
      </c>
      <c r="BB222" s="25" t="s">
        <v>7273</v>
      </c>
      <c r="BC222" s="25" t="s">
        <v>10789</v>
      </c>
      <c r="BD222" s="25" t="s">
        <v>3190</v>
      </c>
      <c r="BE222" s="25" t="s">
        <v>5946</v>
      </c>
      <c r="BF222" s="25" t="s">
        <v>4667</v>
      </c>
      <c r="BG222" s="25" t="s">
        <v>3357</v>
      </c>
      <c r="BH222" s="25" t="s">
        <v>311</v>
      </c>
      <c r="BI222" s="25" t="s">
        <v>9251</v>
      </c>
      <c r="BJ222" s="25" t="s">
        <v>10790</v>
      </c>
      <c r="BK222" s="25" t="s">
        <v>10791</v>
      </c>
      <c r="BL222" s="25" t="s">
        <v>4026</v>
      </c>
      <c r="BM222" s="25" t="s">
        <v>8757</v>
      </c>
      <c r="BN222" s="25" t="s">
        <v>600</v>
      </c>
      <c r="BO222" s="25" t="s">
        <v>3128</v>
      </c>
      <c r="BP222" s="25" t="s">
        <v>10792</v>
      </c>
      <c r="BQ222" s="25" t="s">
        <v>2934</v>
      </c>
      <c r="BR222" s="25" t="s">
        <v>8954</v>
      </c>
      <c r="BS222" s="25" t="s">
        <v>2411</v>
      </c>
      <c r="BT222" s="25" t="s">
        <v>10793</v>
      </c>
      <c r="BU222" s="25" t="s">
        <v>5714</v>
      </c>
      <c r="BV222" s="25" t="s">
        <v>5483</v>
      </c>
      <c r="BW222" s="25" t="s">
        <v>7080</v>
      </c>
      <c r="BX222" s="25" t="s">
        <v>5095</v>
      </c>
      <c r="BY222" s="25" t="s">
        <v>4267</v>
      </c>
      <c r="BZ222" s="25" t="s">
        <v>2430</v>
      </c>
      <c r="CA222" s="25" t="s">
        <v>5503</v>
      </c>
      <c r="CB222" s="25" t="s">
        <v>10794</v>
      </c>
      <c r="CC222" s="25" t="s">
        <v>10466</v>
      </c>
      <c r="CD222" s="25" t="s">
        <v>10795</v>
      </c>
      <c r="CE222" s="25" t="s">
        <v>10796</v>
      </c>
      <c r="CF222" s="25" t="s">
        <v>342</v>
      </c>
      <c r="CG222" s="25" t="s">
        <v>4041</v>
      </c>
      <c r="CH222" s="25" t="s">
        <v>9645</v>
      </c>
      <c r="CI222" s="25" t="s">
        <v>5896</v>
      </c>
      <c r="CJ222" s="25" t="s">
        <v>9646</v>
      </c>
      <c r="CK222" s="25" t="s">
        <v>8222</v>
      </c>
      <c r="CL222" s="25" t="s">
        <v>10797</v>
      </c>
      <c r="CM222" s="25" t="s">
        <v>636</v>
      </c>
      <c r="CN222" s="25" t="s">
        <v>4078</v>
      </c>
      <c r="CO222" s="25" t="s">
        <v>3618</v>
      </c>
      <c r="CP222" s="25" t="s">
        <v>9474</v>
      </c>
      <c r="CQ222" s="25" t="s">
        <v>3197</v>
      </c>
      <c r="CR222" s="25" t="s">
        <v>1207</v>
      </c>
      <c r="CS222" s="25" t="s">
        <v>4471</v>
      </c>
      <c r="CT222" s="25" t="s">
        <v>4688</v>
      </c>
      <c r="CU222" s="25" t="s">
        <v>4057</v>
      </c>
      <c r="CV222" s="25" t="s">
        <v>7264</v>
      </c>
      <c r="CW222" s="25" t="s">
        <v>1469</v>
      </c>
      <c r="CX222" s="25" t="s">
        <v>10798</v>
      </c>
      <c r="CY222" s="25" t="s">
        <v>10799</v>
      </c>
      <c r="CZ222" s="25" t="s">
        <v>10800</v>
      </c>
      <c r="DA222" s="25" t="s">
        <v>10801</v>
      </c>
      <c r="DB222" s="25" t="s">
        <v>321</v>
      </c>
      <c r="DC222" s="25" t="s">
        <v>10802</v>
      </c>
      <c r="DD222" s="25" t="s">
        <v>1220</v>
      </c>
      <c r="DE222" s="25" t="s">
        <v>10803</v>
      </c>
      <c r="DF222" s="25" t="s">
        <v>10804</v>
      </c>
      <c r="DG222" s="25" t="s">
        <v>10805</v>
      </c>
      <c r="DH222" s="25" t="s">
        <v>7100</v>
      </c>
      <c r="DI222" s="25" t="s">
        <v>7060</v>
      </c>
      <c r="DJ222" s="25" t="s">
        <v>5913</v>
      </c>
      <c r="DK222" s="25" t="s">
        <v>10806</v>
      </c>
      <c r="DL222" s="25" t="s">
        <v>10807</v>
      </c>
      <c r="DM222" s="25" t="s">
        <v>10808</v>
      </c>
      <c r="DN222" s="25" t="s">
        <v>10809</v>
      </c>
      <c r="DO222" s="25" t="s">
        <v>10810</v>
      </c>
      <c r="DP222" s="25" t="s">
        <v>10811</v>
      </c>
      <c r="DQ222" s="25" t="s">
        <v>4429</v>
      </c>
      <c r="DR222" s="25" t="s">
        <v>10812</v>
      </c>
      <c r="DS222" s="25" t="s">
        <v>10813</v>
      </c>
      <c r="DT222" s="25" t="s">
        <v>3812</v>
      </c>
      <c r="DU222" s="25" t="s">
        <v>127</v>
      </c>
      <c r="DV222" s="25" t="s">
        <v>127</v>
      </c>
      <c r="DW222" s="25" t="s">
        <v>127</v>
      </c>
      <c r="DX222" s="25" t="s">
        <v>127</v>
      </c>
      <c r="DY222" s="25" t="s">
        <v>127</v>
      </c>
      <c r="DZ222" s="25" t="s">
        <v>127</v>
      </c>
      <c r="EA222" s="25" t="s">
        <v>127</v>
      </c>
      <c r="EB222" s="25" t="s">
        <v>127</v>
      </c>
      <c r="EC222" s="25" t="s">
        <v>127</v>
      </c>
      <c r="ED222" s="25" t="s">
        <v>127</v>
      </c>
      <c r="EE222" s="25" t="s">
        <v>127</v>
      </c>
      <c r="EF222" s="25" t="s">
        <v>127</v>
      </c>
      <c r="EG222" s="25" t="s">
        <v>127</v>
      </c>
      <c r="EH222" s="25" t="s">
        <v>127</v>
      </c>
      <c r="EI222" s="25" t="s">
        <v>127</v>
      </c>
      <c r="EJ222" s="25" t="s">
        <v>127</v>
      </c>
      <c r="EK222" s="25" t="s">
        <v>127</v>
      </c>
      <c r="EL222" s="25" t="s">
        <v>127</v>
      </c>
      <c r="EM222" s="25" t="s">
        <v>127</v>
      </c>
    </row>
    <row r="223" spans="1:143" ht="12" customHeight="1">
      <c r="A223" s="35" t="s">
        <v>10657</v>
      </c>
      <c r="B223" s="35"/>
      <c r="C223" s="35" t="s">
        <v>348</v>
      </c>
      <c r="D223" s="35"/>
      <c r="E223" s="35" t="s">
        <v>10658</v>
      </c>
      <c r="F223" s="35"/>
      <c r="G223" s="35"/>
      <c r="H223" s="25" t="s">
        <v>9677</v>
      </c>
      <c r="I223" s="25" t="s">
        <v>9677</v>
      </c>
      <c r="J223" s="25" t="s">
        <v>1024</v>
      </c>
      <c r="K223" s="25" t="s">
        <v>382</v>
      </c>
      <c r="L223" s="25" t="s">
        <v>5541</v>
      </c>
      <c r="M223" s="25" t="s">
        <v>9676</v>
      </c>
      <c r="N223" s="25" t="s">
        <v>10660</v>
      </c>
      <c r="O223" s="25" t="s">
        <v>712</v>
      </c>
      <c r="P223" s="25" t="s">
        <v>10665</v>
      </c>
      <c r="Q223" s="25" t="s">
        <v>10814</v>
      </c>
      <c r="R223" s="25" t="s">
        <v>10814</v>
      </c>
      <c r="S223" s="25" t="s">
        <v>5545</v>
      </c>
      <c r="T223" s="25" t="s">
        <v>10669</v>
      </c>
      <c r="U223" s="25" t="s">
        <v>3879</v>
      </c>
      <c r="V223" s="25" t="s">
        <v>10671</v>
      </c>
      <c r="W223" s="25" t="s">
        <v>2267</v>
      </c>
      <c r="X223" s="25" t="s">
        <v>10673</v>
      </c>
      <c r="Y223" s="25" t="s">
        <v>1540</v>
      </c>
      <c r="Z223" s="25" t="s">
        <v>748</v>
      </c>
      <c r="AA223" s="25" t="s">
        <v>366</v>
      </c>
      <c r="AB223" s="25" t="s">
        <v>709</v>
      </c>
      <c r="AC223" s="25" t="s">
        <v>990</v>
      </c>
      <c r="AD223" s="25" t="s">
        <v>1268</v>
      </c>
      <c r="AE223" s="25" t="s">
        <v>127</v>
      </c>
      <c r="AF223" s="25" t="s">
        <v>10661</v>
      </c>
      <c r="AG223" s="25" t="s">
        <v>443</v>
      </c>
      <c r="AH223" s="25" t="s">
        <v>400</v>
      </c>
      <c r="AI223" s="25" t="s">
        <v>1566</v>
      </c>
      <c r="AJ223" s="25" t="s">
        <v>3222</v>
      </c>
      <c r="AK223" s="25" t="s">
        <v>405</v>
      </c>
      <c r="AL223" s="25" t="s">
        <v>10661</v>
      </c>
      <c r="AM223" s="25" t="s">
        <v>1258</v>
      </c>
      <c r="AN223" s="25" t="s">
        <v>679</v>
      </c>
      <c r="AO223" s="25" t="s">
        <v>380</v>
      </c>
      <c r="AP223" s="25" t="s">
        <v>1274</v>
      </c>
      <c r="AQ223" s="25" t="s">
        <v>408</v>
      </c>
      <c r="AR223" s="25" t="s">
        <v>2037</v>
      </c>
      <c r="AS223" s="25" t="s">
        <v>701</v>
      </c>
      <c r="AT223" s="25" t="s">
        <v>387</v>
      </c>
      <c r="AU223" s="25" t="s">
        <v>994</v>
      </c>
      <c r="AV223" s="25" t="s">
        <v>4307</v>
      </c>
      <c r="AW223" s="25" t="s">
        <v>1542</v>
      </c>
      <c r="AX223" s="25" t="s">
        <v>379</v>
      </c>
      <c r="AY223" s="25" t="s">
        <v>748</v>
      </c>
      <c r="AZ223" s="25" t="s">
        <v>10661</v>
      </c>
      <c r="BA223" s="25" t="s">
        <v>4303</v>
      </c>
      <c r="BB223" s="25" t="s">
        <v>4307</v>
      </c>
      <c r="BC223" s="25" t="s">
        <v>703</v>
      </c>
      <c r="BD223" s="25" t="s">
        <v>388</v>
      </c>
      <c r="BE223" s="25" t="s">
        <v>10702</v>
      </c>
      <c r="BF223" s="25" t="s">
        <v>2765</v>
      </c>
      <c r="BG223" s="25" t="s">
        <v>711</v>
      </c>
      <c r="BH223" s="25" t="s">
        <v>3224</v>
      </c>
      <c r="BI223" s="25" t="s">
        <v>697</v>
      </c>
      <c r="BJ223" s="25" t="s">
        <v>711</v>
      </c>
      <c r="BK223" s="25" t="s">
        <v>2027</v>
      </c>
      <c r="BL223" s="25" t="s">
        <v>708</v>
      </c>
      <c r="BM223" s="25" t="s">
        <v>375</v>
      </c>
      <c r="BN223" s="25" t="s">
        <v>1790</v>
      </c>
      <c r="BO223" s="25" t="s">
        <v>6520</v>
      </c>
      <c r="BP223" s="25" t="s">
        <v>127</v>
      </c>
      <c r="BQ223" s="25" t="s">
        <v>127</v>
      </c>
      <c r="BR223" s="25" t="s">
        <v>3434</v>
      </c>
      <c r="BS223" s="25" t="s">
        <v>127</v>
      </c>
      <c r="BT223" s="25" t="s">
        <v>10815</v>
      </c>
      <c r="BU223" s="25" t="s">
        <v>127</v>
      </c>
      <c r="BV223" s="25" t="s">
        <v>713</v>
      </c>
      <c r="BW223" s="25" t="s">
        <v>127</v>
      </c>
      <c r="BX223" s="25" t="s">
        <v>353</v>
      </c>
      <c r="BY223" s="25" t="s">
        <v>127</v>
      </c>
      <c r="BZ223" s="25" t="s">
        <v>430</v>
      </c>
      <c r="CA223" s="25" t="s">
        <v>127</v>
      </c>
      <c r="CB223" s="25" t="s">
        <v>4731</v>
      </c>
      <c r="CC223" s="25" t="s">
        <v>10726</v>
      </c>
      <c r="CD223" s="25" t="s">
        <v>428</v>
      </c>
      <c r="CE223" s="25" t="s">
        <v>396</v>
      </c>
      <c r="CF223" s="25" t="s">
        <v>407</v>
      </c>
      <c r="CG223" s="25" t="s">
        <v>2056</v>
      </c>
      <c r="CH223" s="25" t="s">
        <v>1026</v>
      </c>
      <c r="CI223" s="25" t="s">
        <v>1272</v>
      </c>
      <c r="CJ223" s="25" t="s">
        <v>704</v>
      </c>
      <c r="CK223" s="25" t="s">
        <v>680</v>
      </c>
      <c r="CL223" s="25" t="s">
        <v>6897</v>
      </c>
      <c r="CM223" s="25" t="s">
        <v>1790</v>
      </c>
      <c r="CN223" s="25" t="s">
        <v>127</v>
      </c>
      <c r="CO223" s="25" t="s">
        <v>127</v>
      </c>
      <c r="CP223" s="25" t="s">
        <v>127</v>
      </c>
      <c r="CQ223" s="25" t="s">
        <v>10740</v>
      </c>
      <c r="CR223" s="25" t="s">
        <v>127</v>
      </c>
      <c r="CS223" s="25" t="s">
        <v>127</v>
      </c>
      <c r="CT223" s="25" t="s">
        <v>127</v>
      </c>
      <c r="CU223" s="25" t="s">
        <v>127</v>
      </c>
      <c r="CV223" s="25" t="s">
        <v>127</v>
      </c>
      <c r="CW223" s="25" t="s">
        <v>10746</v>
      </c>
      <c r="CX223" s="25" t="s">
        <v>10816</v>
      </c>
      <c r="CY223" s="25" t="s">
        <v>3680</v>
      </c>
      <c r="CZ223" s="25" t="s">
        <v>349</v>
      </c>
      <c r="DA223" s="25" t="s">
        <v>2505</v>
      </c>
      <c r="DB223" s="25" t="s">
        <v>10751</v>
      </c>
      <c r="DC223" s="25" t="s">
        <v>741</v>
      </c>
      <c r="DD223" s="25" t="s">
        <v>10753</v>
      </c>
      <c r="DE223" s="25" t="s">
        <v>10754</v>
      </c>
      <c r="DF223" s="25" t="s">
        <v>10755</v>
      </c>
      <c r="DG223" s="25" t="s">
        <v>10817</v>
      </c>
      <c r="DH223" s="25" t="s">
        <v>1522</v>
      </c>
      <c r="DI223" s="25" t="s">
        <v>5953</v>
      </c>
      <c r="DJ223" s="25" t="s">
        <v>392</v>
      </c>
      <c r="DK223" s="25" t="s">
        <v>10760</v>
      </c>
      <c r="DL223" s="25" t="s">
        <v>10818</v>
      </c>
      <c r="DM223" s="25" t="s">
        <v>441</v>
      </c>
      <c r="DN223" s="25" t="s">
        <v>6151</v>
      </c>
      <c r="DO223" s="25" t="s">
        <v>1267</v>
      </c>
      <c r="DP223" s="25" t="s">
        <v>10765</v>
      </c>
      <c r="DQ223" s="25" t="s">
        <v>10819</v>
      </c>
      <c r="DR223" s="25" t="s">
        <v>2041</v>
      </c>
      <c r="DS223" s="25" t="s">
        <v>4303</v>
      </c>
      <c r="DT223" s="25" t="s">
        <v>995</v>
      </c>
      <c r="DU223" s="25" t="s">
        <v>2034</v>
      </c>
      <c r="DV223" s="25" t="s">
        <v>4724</v>
      </c>
      <c r="DW223" s="25" t="s">
        <v>8433</v>
      </c>
      <c r="DX223" s="25" t="s">
        <v>3008</v>
      </c>
      <c r="DY223" s="25" t="s">
        <v>2293</v>
      </c>
      <c r="DZ223" s="25" t="s">
        <v>8973</v>
      </c>
      <c r="EA223" s="25" t="s">
        <v>1793</v>
      </c>
      <c r="EB223" s="25" t="s">
        <v>6155</v>
      </c>
      <c r="EC223" s="25" t="s">
        <v>5134</v>
      </c>
      <c r="ED223" s="25" t="s">
        <v>10343</v>
      </c>
      <c r="EE223" s="25" t="s">
        <v>3435</v>
      </c>
      <c r="EF223" s="25" t="s">
        <v>5950</v>
      </c>
      <c r="EG223" s="25" t="s">
        <v>8787</v>
      </c>
      <c r="EH223" s="25" t="s">
        <v>5551</v>
      </c>
      <c r="EI223" s="25" t="s">
        <v>7290</v>
      </c>
      <c r="EJ223" s="25" t="s">
        <v>4104</v>
      </c>
      <c r="EK223" s="25" t="s">
        <v>2291</v>
      </c>
      <c r="EL223" s="25" t="s">
        <v>1553</v>
      </c>
      <c r="EM223" s="25" t="s">
        <v>1523</v>
      </c>
    </row>
    <row r="224" spans="1:143" ht="12" customHeight="1">
      <c r="A224" s="35" t="s">
        <v>10657</v>
      </c>
      <c r="B224" s="35"/>
      <c r="C224" s="35" t="s">
        <v>444</v>
      </c>
      <c r="D224" s="35"/>
      <c r="E224" s="35" t="s">
        <v>127</v>
      </c>
      <c r="F224" s="35"/>
      <c r="G224" s="35"/>
      <c r="H224" s="25" t="s">
        <v>445</v>
      </c>
      <c r="I224" s="25" t="s">
        <v>445</v>
      </c>
      <c r="J224" s="25" t="s">
        <v>445</v>
      </c>
      <c r="K224" s="25" t="s">
        <v>257</v>
      </c>
      <c r="L224" s="25" t="s">
        <v>257</v>
      </c>
      <c r="M224" s="25" t="s">
        <v>445</v>
      </c>
      <c r="N224" s="25" t="s">
        <v>127</v>
      </c>
      <c r="O224" s="25" t="s">
        <v>445</v>
      </c>
      <c r="P224" s="25" t="s">
        <v>127</v>
      </c>
      <c r="Q224" s="25" t="s">
        <v>447</v>
      </c>
      <c r="R224" s="25" t="s">
        <v>447</v>
      </c>
      <c r="S224" s="25" t="s">
        <v>445</v>
      </c>
      <c r="T224" s="25" t="s">
        <v>127</v>
      </c>
      <c r="U224" s="25" t="s">
        <v>448</v>
      </c>
      <c r="V224" s="25" t="s">
        <v>127</v>
      </c>
      <c r="W224" s="25" t="s">
        <v>446</v>
      </c>
      <c r="X224" s="25" t="s">
        <v>127</v>
      </c>
      <c r="Y224" s="25" t="s">
        <v>447</v>
      </c>
      <c r="Z224" s="25" t="s">
        <v>445</v>
      </c>
      <c r="AA224" s="25" t="s">
        <v>257</v>
      </c>
      <c r="AB224" s="25" t="s">
        <v>257</v>
      </c>
      <c r="AC224" s="25" t="s">
        <v>257</v>
      </c>
      <c r="AD224" s="25" t="s">
        <v>257</v>
      </c>
      <c r="AE224" s="25" t="s">
        <v>127</v>
      </c>
      <c r="AF224" s="25" t="s">
        <v>127</v>
      </c>
      <c r="AG224" s="25" t="s">
        <v>451</v>
      </c>
      <c r="AH224" s="25" t="s">
        <v>447</v>
      </c>
      <c r="AI224" s="25" t="s">
        <v>447</v>
      </c>
      <c r="AJ224" s="25" t="s">
        <v>445</v>
      </c>
      <c r="AK224" s="25" t="s">
        <v>445</v>
      </c>
      <c r="AL224" s="25" t="s">
        <v>127</v>
      </c>
      <c r="AM224" s="25" t="s">
        <v>257</v>
      </c>
      <c r="AN224" s="25" t="s">
        <v>445</v>
      </c>
      <c r="AO224" s="25" t="s">
        <v>445</v>
      </c>
      <c r="AP224" s="25" t="s">
        <v>257</v>
      </c>
      <c r="AQ224" s="25" t="s">
        <v>447</v>
      </c>
      <c r="AR224" s="25" t="s">
        <v>257</v>
      </c>
      <c r="AS224" s="25" t="s">
        <v>257</v>
      </c>
      <c r="AT224" s="25" t="s">
        <v>257</v>
      </c>
      <c r="AU224" s="25" t="s">
        <v>445</v>
      </c>
      <c r="AV224" s="25" t="s">
        <v>447</v>
      </c>
      <c r="AW224" s="25" t="s">
        <v>445</v>
      </c>
      <c r="AX224" s="25" t="s">
        <v>445</v>
      </c>
      <c r="AY224" s="25" t="s">
        <v>445</v>
      </c>
      <c r="AZ224" s="25" t="s">
        <v>127</v>
      </c>
      <c r="BA224" s="25" t="s">
        <v>447</v>
      </c>
      <c r="BB224" s="25" t="s">
        <v>447</v>
      </c>
      <c r="BC224" s="25" t="s">
        <v>445</v>
      </c>
      <c r="BD224" s="25" t="s">
        <v>257</v>
      </c>
      <c r="BE224" s="25" t="s">
        <v>127</v>
      </c>
      <c r="BF224" s="25" t="s">
        <v>445</v>
      </c>
      <c r="BG224" s="25" t="s">
        <v>445</v>
      </c>
      <c r="BH224" s="25" t="s">
        <v>445</v>
      </c>
      <c r="BI224" s="25" t="s">
        <v>445</v>
      </c>
      <c r="BJ224" s="25" t="s">
        <v>445</v>
      </c>
      <c r="BK224" s="25" t="s">
        <v>445</v>
      </c>
      <c r="BL224" s="25" t="s">
        <v>257</v>
      </c>
      <c r="BM224" s="25" t="s">
        <v>257</v>
      </c>
      <c r="BN224" s="25" t="s">
        <v>257</v>
      </c>
      <c r="BO224" s="25" t="s">
        <v>257</v>
      </c>
      <c r="BP224" s="25" t="s">
        <v>127</v>
      </c>
      <c r="BQ224" s="25" t="s">
        <v>127</v>
      </c>
      <c r="BR224" s="25" t="s">
        <v>445</v>
      </c>
      <c r="BS224" s="25" t="s">
        <v>127</v>
      </c>
      <c r="BT224" s="25" t="s">
        <v>445</v>
      </c>
      <c r="BU224" s="25" t="s">
        <v>127</v>
      </c>
      <c r="BV224" s="25" t="s">
        <v>445</v>
      </c>
      <c r="BW224" s="25" t="s">
        <v>127</v>
      </c>
      <c r="BX224" s="25" t="s">
        <v>257</v>
      </c>
      <c r="BY224" s="25" t="s">
        <v>127</v>
      </c>
      <c r="BZ224" s="25" t="s">
        <v>257</v>
      </c>
      <c r="CA224" s="25" t="s">
        <v>127</v>
      </c>
      <c r="CB224" s="25" t="s">
        <v>445</v>
      </c>
      <c r="CC224" s="25" t="s">
        <v>127</v>
      </c>
      <c r="CD224" s="25" t="s">
        <v>447</v>
      </c>
      <c r="CE224" s="25" t="s">
        <v>445</v>
      </c>
      <c r="CF224" s="25" t="s">
        <v>447</v>
      </c>
      <c r="CG224" s="25" t="s">
        <v>445</v>
      </c>
      <c r="CH224" s="25" t="s">
        <v>445</v>
      </c>
      <c r="CI224" s="25" t="s">
        <v>445</v>
      </c>
      <c r="CJ224" s="25" t="s">
        <v>257</v>
      </c>
      <c r="CK224" s="25" t="s">
        <v>257</v>
      </c>
      <c r="CL224" s="25" t="s">
        <v>257</v>
      </c>
      <c r="CM224" s="25" t="s">
        <v>257</v>
      </c>
      <c r="CN224" s="25" t="s">
        <v>127</v>
      </c>
      <c r="CO224" s="25" t="s">
        <v>127</v>
      </c>
      <c r="CP224" s="25" t="s">
        <v>127</v>
      </c>
      <c r="CQ224" s="25" t="s">
        <v>127</v>
      </c>
      <c r="CR224" s="25" t="s">
        <v>127</v>
      </c>
      <c r="CS224" s="25" t="s">
        <v>127</v>
      </c>
      <c r="CT224" s="25" t="s">
        <v>127</v>
      </c>
      <c r="CU224" s="25" t="s">
        <v>127</v>
      </c>
      <c r="CV224" s="25" t="s">
        <v>127</v>
      </c>
      <c r="CW224" s="25" t="s">
        <v>127</v>
      </c>
      <c r="CX224" s="25" t="s">
        <v>257</v>
      </c>
      <c r="CY224" s="25" t="s">
        <v>447</v>
      </c>
      <c r="CZ224" s="25" t="s">
        <v>445</v>
      </c>
      <c r="DA224" s="25" t="s">
        <v>257</v>
      </c>
      <c r="DB224" s="25" t="s">
        <v>127</v>
      </c>
      <c r="DC224" s="25" t="s">
        <v>445</v>
      </c>
      <c r="DD224" s="25" t="s">
        <v>127</v>
      </c>
      <c r="DE224" s="25" t="s">
        <v>127</v>
      </c>
      <c r="DF224" s="25" t="s">
        <v>127</v>
      </c>
      <c r="DG224" s="25" t="s">
        <v>447</v>
      </c>
      <c r="DH224" s="25" t="s">
        <v>451</v>
      </c>
      <c r="DI224" s="25" t="s">
        <v>447</v>
      </c>
      <c r="DJ224" s="25" t="s">
        <v>447</v>
      </c>
      <c r="DK224" s="25" t="s">
        <v>127</v>
      </c>
      <c r="DL224" s="25" t="s">
        <v>446</v>
      </c>
      <c r="DM224" s="25" t="s">
        <v>446</v>
      </c>
      <c r="DN224" s="25" t="s">
        <v>453</v>
      </c>
      <c r="DO224" s="25" t="s">
        <v>446</v>
      </c>
      <c r="DP224" s="25" t="s">
        <v>127</v>
      </c>
      <c r="DQ224" s="25" t="s">
        <v>445</v>
      </c>
      <c r="DR224" s="25" t="s">
        <v>451</v>
      </c>
      <c r="DS224" s="25" t="s">
        <v>451</v>
      </c>
      <c r="DT224" s="25" t="s">
        <v>445</v>
      </c>
      <c r="DU224" s="25" t="s">
        <v>447</v>
      </c>
      <c r="DV224" s="25" t="s">
        <v>450</v>
      </c>
      <c r="DW224" s="25" t="s">
        <v>755</v>
      </c>
      <c r="DX224" s="25" t="s">
        <v>451</v>
      </c>
      <c r="DY224" s="25" t="s">
        <v>449</v>
      </c>
      <c r="DZ224" s="25" t="s">
        <v>2295</v>
      </c>
      <c r="EA224" s="25" t="s">
        <v>446</v>
      </c>
      <c r="EB224" s="25" t="s">
        <v>453</v>
      </c>
      <c r="EC224" s="25" t="s">
        <v>756</v>
      </c>
      <c r="ED224" s="25" t="s">
        <v>447</v>
      </c>
      <c r="EE224" s="25" t="s">
        <v>450</v>
      </c>
      <c r="EF224" s="25" t="s">
        <v>450</v>
      </c>
      <c r="EG224" s="25" t="s">
        <v>449</v>
      </c>
      <c r="EH224" s="25" t="s">
        <v>446</v>
      </c>
      <c r="EI224" s="25" t="s">
        <v>447</v>
      </c>
      <c r="EJ224" s="25" t="s">
        <v>447</v>
      </c>
      <c r="EK224" s="25" t="s">
        <v>450</v>
      </c>
      <c r="EL224" s="25" t="s">
        <v>447</v>
      </c>
      <c r="EM224" s="25" t="s">
        <v>450</v>
      </c>
    </row>
    <row r="225" spans="1:143" ht="12" customHeight="1">
      <c r="A225" s="24" t="s">
        <v>2</v>
      </c>
      <c r="B225" s="36" t="s">
        <v>10820</v>
      </c>
      <c r="C225" s="36"/>
      <c r="D225" s="36"/>
      <c r="E225" s="36"/>
      <c r="F225" s="36"/>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24"/>
      <c r="CX225" s="24"/>
      <c r="CY225" s="24"/>
      <c r="CZ225" s="24"/>
      <c r="DA225" s="24"/>
      <c r="DB225" s="24"/>
      <c r="DC225" s="24"/>
      <c r="DD225" s="24"/>
      <c r="DE225" s="24"/>
      <c r="DF225" s="24"/>
      <c r="DG225" s="24"/>
      <c r="DH225" s="24"/>
      <c r="DI225" s="24"/>
      <c r="DJ225" s="24"/>
      <c r="DK225" s="24"/>
      <c r="DL225" s="24"/>
      <c r="DM225" s="24"/>
      <c r="DN225" s="24"/>
      <c r="DO225" s="24"/>
      <c r="DP225" s="24"/>
      <c r="DQ225" s="24"/>
      <c r="DR225" s="24"/>
      <c r="DS225" s="24"/>
      <c r="DT225" s="24"/>
      <c r="DU225" s="24"/>
      <c r="DV225" s="24"/>
      <c r="DW225" s="24"/>
      <c r="DX225" s="24"/>
      <c r="DY225" s="24"/>
      <c r="DZ225" s="24"/>
      <c r="EA225" s="24"/>
      <c r="EB225" s="24"/>
      <c r="EC225" s="24"/>
      <c r="ED225" s="24"/>
      <c r="EE225" s="24"/>
      <c r="EF225" s="24"/>
      <c r="EG225" s="24"/>
      <c r="EH225" s="24"/>
      <c r="EI225" s="24"/>
      <c r="EJ225" s="24"/>
      <c r="EK225" s="24"/>
      <c r="EL225" s="24"/>
      <c r="EM225" s="24"/>
    </row>
    <row r="226" spans="1:143" ht="185.1" customHeight="1">
      <c r="A226" s="24"/>
      <c r="B226" s="36"/>
      <c r="C226" s="36"/>
      <c r="D226" s="36"/>
      <c r="E226" s="36"/>
      <c r="F226" s="36"/>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c r="CW226" s="24"/>
      <c r="CX226" s="24"/>
      <c r="CY226" s="24"/>
      <c r="CZ226" s="24"/>
      <c r="DA226" s="24"/>
      <c r="DB226" s="24"/>
      <c r="DC226" s="24"/>
      <c r="DD226" s="24"/>
      <c r="DE226" s="24"/>
      <c r="DF226" s="24"/>
      <c r="DG226" s="24"/>
      <c r="DH226" s="24"/>
      <c r="DI226" s="24"/>
      <c r="DJ226" s="24"/>
      <c r="DK226" s="24"/>
      <c r="DL226" s="24"/>
      <c r="DM226" s="24"/>
      <c r="DN226" s="24"/>
      <c r="DO226" s="24"/>
      <c r="DP226" s="24"/>
      <c r="DQ226" s="24"/>
      <c r="DR226" s="24"/>
      <c r="DS226" s="24"/>
      <c r="DT226" s="24"/>
      <c r="DU226" s="24"/>
      <c r="DV226" s="24"/>
      <c r="DW226" s="24"/>
      <c r="DX226" s="24"/>
      <c r="DY226" s="24"/>
      <c r="DZ226" s="24"/>
      <c r="EA226" s="24"/>
      <c r="EB226" s="24"/>
      <c r="EC226" s="24"/>
      <c r="ED226" s="24"/>
      <c r="EE226" s="24"/>
      <c r="EF226" s="24"/>
      <c r="EG226" s="24"/>
      <c r="EH226" s="24"/>
      <c r="EI226" s="24"/>
      <c r="EJ226" s="24"/>
      <c r="EK226" s="24"/>
      <c r="EL226" s="24"/>
      <c r="EM226" s="24"/>
    </row>
    <row r="227" spans="1:143" ht="12" customHeight="1">
      <c r="A227" s="24" t="s">
        <v>2</v>
      </c>
      <c r="B227" s="36" t="s">
        <v>10821</v>
      </c>
      <c r="C227" s="36"/>
      <c r="D227" s="36"/>
      <c r="E227" s="36"/>
      <c r="F227" s="36"/>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24"/>
      <c r="CX227" s="24"/>
      <c r="CY227" s="24"/>
      <c r="CZ227" s="24"/>
      <c r="DA227" s="24"/>
      <c r="DB227" s="24"/>
      <c r="DC227" s="24"/>
      <c r="DD227" s="24"/>
      <c r="DE227" s="24"/>
      <c r="DF227" s="24"/>
      <c r="DG227" s="24"/>
      <c r="DH227" s="24"/>
      <c r="DI227" s="24"/>
      <c r="DJ227" s="24"/>
      <c r="DK227" s="24"/>
      <c r="DL227" s="24"/>
      <c r="DM227" s="24"/>
      <c r="DN227" s="24"/>
      <c r="DO227" s="24"/>
      <c r="DP227" s="24"/>
      <c r="DQ227" s="24"/>
      <c r="DR227" s="24"/>
      <c r="DS227" s="24"/>
      <c r="DT227" s="24"/>
      <c r="DU227" s="24"/>
      <c r="DV227" s="24"/>
      <c r="DW227" s="24"/>
      <c r="DX227" s="24"/>
      <c r="DY227" s="24"/>
      <c r="DZ227" s="24"/>
      <c r="EA227" s="24"/>
      <c r="EB227" s="24"/>
      <c r="EC227" s="24"/>
      <c r="ED227" s="24"/>
      <c r="EE227" s="24"/>
      <c r="EF227" s="24"/>
      <c r="EG227" s="24"/>
      <c r="EH227" s="24"/>
      <c r="EI227" s="24"/>
      <c r="EJ227" s="24"/>
      <c r="EK227" s="24"/>
      <c r="EL227" s="24"/>
      <c r="EM227" s="24"/>
    </row>
    <row r="228" spans="1:143" ht="33.950000000000003" customHeight="1">
      <c r="A228" s="24"/>
      <c r="B228" s="36"/>
      <c r="C228" s="36"/>
      <c r="D228" s="36"/>
      <c r="E228" s="36"/>
      <c r="F228" s="36"/>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c r="DA228" s="24"/>
      <c r="DB228" s="24"/>
      <c r="DC228" s="24"/>
      <c r="DD228" s="24"/>
      <c r="DE228" s="24"/>
      <c r="DF228" s="24"/>
      <c r="DG228" s="24"/>
      <c r="DH228" s="24"/>
      <c r="DI228" s="24"/>
      <c r="DJ228" s="24"/>
      <c r="DK228" s="24"/>
      <c r="DL228" s="24"/>
      <c r="DM228" s="24"/>
      <c r="DN228" s="24"/>
      <c r="DO228" s="24"/>
      <c r="DP228" s="24"/>
      <c r="DQ228" s="24"/>
      <c r="DR228" s="24"/>
      <c r="DS228" s="24"/>
      <c r="DT228" s="24"/>
      <c r="DU228" s="24"/>
      <c r="DV228" s="24"/>
      <c r="DW228" s="24"/>
      <c r="DX228" s="24"/>
      <c r="DY228" s="24"/>
      <c r="DZ228" s="24"/>
      <c r="EA228" s="24"/>
      <c r="EB228" s="24"/>
      <c r="EC228" s="24"/>
      <c r="ED228" s="24"/>
      <c r="EE228" s="24"/>
      <c r="EF228" s="24"/>
      <c r="EG228" s="24"/>
      <c r="EH228" s="24"/>
      <c r="EI228" s="24"/>
      <c r="EJ228" s="24"/>
      <c r="EK228" s="24"/>
      <c r="EL228" s="24"/>
      <c r="EM228" s="24"/>
    </row>
    <row r="229" spans="1:143" ht="12" customHeight="1">
      <c r="A229" s="24" t="s">
        <v>2</v>
      </c>
      <c r="B229" s="36" t="s">
        <v>10822</v>
      </c>
      <c r="C229" s="36"/>
      <c r="D229" s="36"/>
      <c r="E229" s="36"/>
      <c r="F229" s="36"/>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c r="CW229" s="24"/>
      <c r="CX229" s="24"/>
      <c r="CY229" s="24"/>
      <c r="CZ229" s="24"/>
      <c r="DA229" s="24"/>
      <c r="DB229" s="24"/>
      <c r="DC229" s="24"/>
      <c r="DD229" s="24"/>
      <c r="DE229" s="24"/>
      <c r="DF229" s="24"/>
      <c r="DG229" s="24"/>
      <c r="DH229" s="24"/>
      <c r="DI229" s="24"/>
      <c r="DJ229" s="24"/>
      <c r="DK229" s="24"/>
      <c r="DL229" s="24"/>
      <c r="DM229" s="24"/>
      <c r="DN229" s="24"/>
      <c r="DO229" s="24"/>
      <c r="DP229" s="24"/>
      <c r="DQ229" s="24"/>
      <c r="DR229" s="24"/>
      <c r="DS229" s="24"/>
      <c r="DT229" s="24"/>
      <c r="DU229" s="24"/>
      <c r="DV229" s="24"/>
      <c r="DW229" s="24"/>
      <c r="DX229" s="24"/>
      <c r="DY229" s="24"/>
      <c r="DZ229" s="24"/>
      <c r="EA229" s="24"/>
      <c r="EB229" s="24"/>
      <c r="EC229" s="24"/>
      <c r="ED229" s="24"/>
      <c r="EE229" s="24"/>
      <c r="EF229" s="24"/>
      <c r="EG229" s="24"/>
      <c r="EH229" s="24"/>
      <c r="EI229" s="24"/>
      <c r="EJ229" s="24"/>
      <c r="EK229" s="24"/>
      <c r="EL229" s="24"/>
      <c r="EM229" s="24"/>
    </row>
    <row r="230" spans="1:143" ht="45.95" customHeight="1">
      <c r="A230" s="24"/>
      <c r="B230" s="36"/>
      <c r="C230" s="36"/>
      <c r="D230" s="36"/>
      <c r="E230" s="36"/>
      <c r="F230" s="36"/>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c r="DA230" s="24"/>
      <c r="DB230" s="24"/>
      <c r="DC230" s="24"/>
      <c r="DD230" s="24"/>
      <c r="DE230" s="24"/>
      <c r="DF230" s="24"/>
      <c r="DG230" s="24"/>
      <c r="DH230" s="24"/>
      <c r="DI230" s="24"/>
      <c r="DJ230" s="24"/>
      <c r="DK230" s="24"/>
      <c r="DL230" s="24"/>
      <c r="DM230" s="24"/>
      <c r="DN230" s="24"/>
      <c r="DO230" s="24"/>
      <c r="DP230" s="24"/>
      <c r="DQ230" s="24"/>
      <c r="DR230" s="24"/>
      <c r="DS230" s="24"/>
      <c r="DT230" s="24"/>
      <c r="DU230" s="24"/>
      <c r="DV230" s="24"/>
      <c r="DW230" s="24"/>
      <c r="DX230" s="24"/>
      <c r="DY230" s="24"/>
      <c r="DZ230" s="24"/>
      <c r="EA230" s="24"/>
      <c r="EB230" s="24"/>
      <c r="EC230" s="24"/>
      <c r="ED230" s="24"/>
      <c r="EE230" s="24"/>
      <c r="EF230" s="24"/>
      <c r="EG230" s="24"/>
      <c r="EH230" s="24"/>
      <c r="EI230" s="24"/>
      <c r="EJ230" s="24"/>
      <c r="EK230" s="24"/>
      <c r="EL230" s="24"/>
      <c r="EM230" s="24"/>
    </row>
    <row r="231" spans="1:143" ht="12" customHeight="1">
      <c r="A231" s="24" t="s">
        <v>2</v>
      </c>
      <c r="B231" s="36" t="s">
        <v>10823</v>
      </c>
      <c r="C231" s="36"/>
      <c r="D231" s="36"/>
      <c r="E231" s="36"/>
      <c r="F231" s="36"/>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c r="CW231" s="24"/>
      <c r="CX231" s="24"/>
      <c r="CY231" s="24"/>
      <c r="CZ231" s="24"/>
      <c r="DA231" s="24"/>
      <c r="DB231" s="24"/>
      <c r="DC231" s="24"/>
      <c r="DD231" s="24"/>
      <c r="DE231" s="24"/>
      <c r="DF231" s="24"/>
      <c r="DG231" s="24"/>
      <c r="DH231" s="24"/>
      <c r="DI231" s="24"/>
      <c r="DJ231" s="24"/>
      <c r="DK231" s="24"/>
      <c r="DL231" s="24"/>
      <c r="DM231" s="24"/>
      <c r="DN231" s="24"/>
      <c r="DO231" s="24"/>
      <c r="DP231" s="24"/>
      <c r="DQ231" s="24"/>
      <c r="DR231" s="24"/>
      <c r="DS231" s="24"/>
      <c r="DT231" s="24"/>
      <c r="DU231" s="24"/>
      <c r="DV231" s="24"/>
      <c r="DW231" s="24"/>
      <c r="DX231" s="24"/>
      <c r="DY231" s="24"/>
      <c r="DZ231" s="24"/>
      <c r="EA231" s="24"/>
      <c r="EB231" s="24"/>
      <c r="EC231" s="24"/>
      <c r="ED231" s="24"/>
      <c r="EE231" s="24"/>
      <c r="EF231" s="24"/>
      <c r="EG231" s="24"/>
      <c r="EH231" s="24"/>
      <c r="EI231" s="24"/>
      <c r="EJ231" s="24"/>
      <c r="EK231" s="24"/>
      <c r="EL231" s="24"/>
      <c r="EM231" s="24"/>
    </row>
    <row r="232" spans="1:143" ht="45.95" customHeight="1">
      <c r="A232" s="24"/>
      <c r="B232" s="36"/>
      <c r="C232" s="36"/>
      <c r="D232" s="36"/>
      <c r="E232" s="36"/>
      <c r="F232" s="36"/>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c r="CW232" s="24"/>
      <c r="CX232" s="24"/>
      <c r="CY232" s="24"/>
      <c r="CZ232" s="24"/>
      <c r="DA232" s="24"/>
      <c r="DB232" s="24"/>
      <c r="DC232" s="24"/>
      <c r="DD232" s="24"/>
      <c r="DE232" s="24"/>
      <c r="DF232" s="24"/>
      <c r="DG232" s="24"/>
      <c r="DH232" s="24"/>
      <c r="DI232" s="24"/>
      <c r="DJ232" s="24"/>
      <c r="DK232" s="24"/>
      <c r="DL232" s="24"/>
      <c r="DM232" s="24"/>
      <c r="DN232" s="24"/>
      <c r="DO232" s="24"/>
      <c r="DP232" s="24"/>
      <c r="DQ232" s="24"/>
      <c r="DR232" s="24"/>
      <c r="DS232" s="24"/>
      <c r="DT232" s="24"/>
      <c r="DU232" s="24"/>
      <c r="DV232" s="24"/>
      <c r="DW232" s="24"/>
      <c r="DX232" s="24"/>
      <c r="DY232" s="24"/>
      <c r="DZ232" s="24"/>
      <c r="EA232" s="24"/>
      <c r="EB232" s="24"/>
      <c r="EC232" s="24"/>
      <c r="ED232" s="24"/>
      <c r="EE232" s="24"/>
      <c r="EF232" s="24"/>
      <c r="EG232" s="24"/>
      <c r="EH232" s="24"/>
      <c r="EI232" s="24"/>
      <c r="EJ232" s="24"/>
      <c r="EK232" s="24"/>
      <c r="EL232" s="24"/>
      <c r="EM232" s="24"/>
    </row>
    <row r="233" spans="1:143" ht="12" customHeight="1">
      <c r="A233" s="24" t="s">
        <v>2</v>
      </c>
      <c r="B233" s="36" t="s">
        <v>10824</v>
      </c>
      <c r="C233" s="36"/>
      <c r="D233" s="36"/>
      <c r="E233" s="36"/>
      <c r="F233" s="36"/>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c r="CW233" s="24"/>
      <c r="CX233" s="24"/>
      <c r="CY233" s="24"/>
      <c r="CZ233" s="24"/>
      <c r="DA233" s="24"/>
      <c r="DB233" s="24"/>
      <c r="DC233" s="24"/>
      <c r="DD233" s="24"/>
      <c r="DE233" s="24"/>
      <c r="DF233" s="24"/>
      <c r="DG233" s="24"/>
      <c r="DH233" s="24"/>
      <c r="DI233" s="24"/>
      <c r="DJ233" s="24"/>
      <c r="DK233" s="24"/>
      <c r="DL233" s="24"/>
      <c r="DM233" s="24"/>
      <c r="DN233" s="24"/>
      <c r="DO233" s="24"/>
      <c r="DP233" s="24"/>
      <c r="DQ233" s="24"/>
      <c r="DR233" s="24"/>
      <c r="DS233" s="24"/>
      <c r="DT233" s="24"/>
      <c r="DU233" s="24"/>
      <c r="DV233" s="24"/>
      <c r="DW233" s="24"/>
      <c r="DX233" s="24"/>
      <c r="DY233" s="24"/>
      <c r="DZ233" s="24"/>
      <c r="EA233" s="24"/>
      <c r="EB233" s="24"/>
      <c r="EC233" s="24"/>
      <c r="ED233" s="24"/>
      <c r="EE233" s="24"/>
      <c r="EF233" s="24"/>
      <c r="EG233" s="24"/>
      <c r="EH233" s="24"/>
      <c r="EI233" s="24"/>
      <c r="EJ233" s="24"/>
      <c r="EK233" s="24"/>
      <c r="EL233" s="24"/>
      <c r="EM233" s="24"/>
    </row>
    <row r="234" spans="1:143" ht="197.1" customHeight="1">
      <c r="A234" s="24"/>
      <c r="B234" s="36"/>
      <c r="C234" s="36"/>
      <c r="D234" s="36"/>
      <c r="E234" s="36"/>
      <c r="F234" s="36"/>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c r="CW234" s="24"/>
      <c r="CX234" s="24"/>
      <c r="CY234" s="24"/>
      <c r="CZ234" s="24"/>
      <c r="DA234" s="24"/>
      <c r="DB234" s="24"/>
      <c r="DC234" s="24"/>
      <c r="DD234" s="24"/>
      <c r="DE234" s="24"/>
      <c r="DF234" s="24"/>
      <c r="DG234" s="24"/>
      <c r="DH234" s="24"/>
      <c r="DI234" s="24"/>
      <c r="DJ234" s="24"/>
      <c r="DK234" s="24"/>
      <c r="DL234" s="24"/>
      <c r="DM234" s="24"/>
      <c r="DN234" s="24"/>
      <c r="DO234" s="24"/>
      <c r="DP234" s="24"/>
      <c r="DQ234" s="24"/>
      <c r="DR234" s="24"/>
      <c r="DS234" s="24"/>
      <c r="DT234" s="24"/>
      <c r="DU234" s="24"/>
      <c r="DV234" s="24"/>
      <c r="DW234" s="24"/>
      <c r="DX234" s="24"/>
      <c r="DY234" s="24"/>
      <c r="DZ234" s="24"/>
      <c r="EA234" s="24"/>
      <c r="EB234" s="24"/>
      <c r="EC234" s="24"/>
      <c r="ED234" s="24"/>
      <c r="EE234" s="24"/>
      <c r="EF234" s="24"/>
      <c r="EG234" s="24"/>
      <c r="EH234" s="24"/>
      <c r="EI234" s="24"/>
      <c r="EJ234" s="24"/>
      <c r="EK234" s="24"/>
      <c r="EL234" s="24"/>
      <c r="EM234" s="24"/>
    </row>
    <row r="235" spans="1:143" ht="12" customHeight="1">
      <c r="A235" s="24" t="s">
        <v>2</v>
      </c>
      <c r="B235" s="36" t="s">
        <v>10825</v>
      </c>
      <c r="C235" s="36"/>
      <c r="D235" s="36"/>
      <c r="E235" s="36"/>
      <c r="F235" s="36"/>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c r="CW235" s="24"/>
      <c r="CX235" s="24"/>
      <c r="CY235" s="24"/>
      <c r="CZ235" s="24"/>
      <c r="DA235" s="24"/>
      <c r="DB235" s="24"/>
      <c r="DC235" s="24"/>
      <c r="DD235" s="24"/>
      <c r="DE235" s="24"/>
      <c r="DF235" s="24"/>
      <c r="DG235" s="24"/>
      <c r="DH235" s="24"/>
      <c r="DI235" s="24"/>
      <c r="DJ235" s="24"/>
      <c r="DK235" s="24"/>
      <c r="DL235" s="24"/>
      <c r="DM235" s="24"/>
      <c r="DN235" s="24"/>
      <c r="DO235" s="24"/>
      <c r="DP235" s="24"/>
      <c r="DQ235" s="24"/>
      <c r="DR235" s="24"/>
      <c r="DS235" s="24"/>
      <c r="DT235" s="24"/>
      <c r="DU235" s="24"/>
      <c r="DV235" s="24"/>
      <c r="DW235" s="24"/>
      <c r="DX235" s="24"/>
      <c r="DY235" s="24"/>
      <c r="DZ235" s="24"/>
      <c r="EA235" s="24"/>
      <c r="EB235" s="24"/>
      <c r="EC235" s="24"/>
      <c r="ED235" s="24"/>
      <c r="EE235" s="24"/>
      <c r="EF235" s="24"/>
      <c r="EG235" s="24"/>
      <c r="EH235" s="24"/>
      <c r="EI235" s="24"/>
      <c r="EJ235" s="24"/>
      <c r="EK235" s="24"/>
      <c r="EL235" s="24"/>
      <c r="EM235" s="24"/>
    </row>
    <row r="236" spans="1:143" ht="209.1" customHeight="1">
      <c r="A236" s="24"/>
      <c r="B236" s="36"/>
      <c r="C236" s="36"/>
      <c r="D236" s="36"/>
      <c r="E236" s="36"/>
      <c r="F236" s="36"/>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c r="DA236" s="24"/>
      <c r="DB236" s="24"/>
      <c r="DC236" s="24"/>
      <c r="DD236" s="24"/>
      <c r="DE236" s="24"/>
      <c r="DF236" s="24"/>
      <c r="DG236" s="24"/>
      <c r="DH236" s="24"/>
      <c r="DI236" s="24"/>
      <c r="DJ236" s="24"/>
      <c r="DK236" s="24"/>
      <c r="DL236" s="24"/>
      <c r="DM236" s="24"/>
      <c r="DN236" s="24"/>
      <c r="DO236" s="24"/>
      <c r="DP236" s="24"/>
      <c r="DQ236" s="24"/>
      <c r="DR236" s="24"/>
      <c r="DS236" s="24"/>
      <c r="DT236" s="24"/>
      <c r="DU236" s="24"/>
      <c r="DV236" s="24"/>
      <c r="DW236" s="24"/>
      <c r="DX236" s="24"/>
      <c r="DY236" s="24"/>
      <c r="DZ236" s="24"/>
      <c r="EA236" s="24"/>
      <c r="EB236" s="24"/>
      <c r="EC236" s="24"/>
      <c r="ED236" s="24"/>
      <c r="EE236" s="24"/>
      <c r="EF236" s="24"/>
      <c r="EG236" s="24"/>
      <c r="EH236" s="24"/>
      <c r="EI236" s="24"/>
      <c r="EJ236" s="24"/>
      <c r="EK236" s="24"/>
      <c r="EL236" s="24"/>
      <c r="EM236" s="24"/>
    </row>
    <row r="237" spans="1:143" ht="12" customHeight="1">
      <c r="A237" s="24" t="s">
        <v>2</v>
      </c>
      <c r="B237" s="36" t="s">
        <v>10826</v>
      </c>
      <c r="C237" s="36"/>
      <c r="D237" s="36"/>
      <c r="E237" s="36"/>
      <c r="F237" s="36"/>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c r="DA237" s="24"/>
      <c r="DB237" s="24"/>
      <c r="DC237" s="24"/>
      <c r="DD237" s="24"/>
      <c r="DE237" s="24"/>
      <c r="DF237" s="24"/>
      <c r="DG237" s="24"/>
      <c r="DH237" s="24"/>
      <c r="DI237" s="24"/>
      <c r="DJ237" s="24"/>
      <c r="DK237" s="24"/>
      <c r="DL237" s="24"/>
      <c r="DM237" s="24"/>
      <c r="DN237" s="24"/>
      <c r="DO237" s="24"/>
      <c r="DP237" s="24"/>
      <c r="DQ237" s="24"/>
      <c r="DR237" s="24"/>
      <c r="DS237" s="24"/>
      <c r="DT237" s="24"/>
      <c r="DU237" s="24"/>
      <c r="DV237" s="24"/>
      <c r="DW237" s="24"/>
      <c r="DX237" s="24"/>
      <c r="DY237" s="24"/>
      <c r="DZ237" s="24"/>
      <c r="EA237" s="24"/>
      <c r="EB237" s="24"/>
      <c r="EC237" s="24"/>
      <c r="ED237" s="24"/>
      <c r="EE237" s="24"/>
      <c r="EF237" s="24"/>
      <c r="EG237" s="24"/>
      <c r="EH237" s="24"/>
      <c r="EI237" s="24"/>
      <c r="EJ237" s="24"/>
      <c r="EK237" s="24"/>
      <c r="EL237" s="24"/>
      <c r="EM237" s="24"/>
    </row>
    <row r="238" spans="1:143" ht="57" customHeight="1">
      <c r="A238" s="24"/>
      <c r="B238" s="36"/>
      <c r="C238" s="36"/>
      <c r="D238" s="36"/>
      <c r="E238" s="36"/>
      <c r="F238" s="36"/>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c r="DA238" s="24"/>
      <c r="DB238" s="24"/>
      <c r="DC238" s="24"/>
      <c r="DD238" s="24"/>
      <c r="DE238" s="24"/>
      <c r="DF238" s="24"/>
      <c r="DG238" s="24"/>
      <c r="DH238" s="24"/>
      <c r="DI238" s="24"/>
      <c r="DJ238" s="24"/>
      <c r="DK238" s="24"/>
      <c r="DL238" s="24"/>
      <c r="DM238" s="24"/>
      <c r="DN238" s="24"/>
      <c r="DO238" s="24"/>
      <c r="DP238" s="24"/>
      <c r="DQ238" s="24"/>
      <c r="DR238" s="24"/>
      <c r="DS238" s="24"/>
      <c r="DT238" s="24"/>
      <c r="DU238" s="24"/>
      <c r="DV238" s="24"/>
      <c r="DW238" s="24"/>
      <c r="DX238" s="24"/>
      <c r="DY238" s="24"/>
      <c r="DZ238" s="24"/>
      <c r="EA238" s="24"/>
      <c r="EB238" s="24"/>
      <c r="EC238" s="24"/>
      <c r="ED238" s="24"/>
      <c r="EE238" s="24"/>
      <c r="EF238" s="24"/>
      <c r="EG238" s="24"/>
      <c r="EH238" s="24"/>
      <c r="EI238" s="24"/>
      <c r="EJ238" s="24"/>
      <c r="EK238" s="24"/>
      <c r="EL238" s="24"/>
      <c r="EM238" s="24"/>
    </row>
    <row r="239" spans="1:143" ht="12" customHeight="1">
      <c r="A239" s="24" t="s">
        <v>2</v>
      </c>
      <c r="B239" s="36" t="s">
        <v>10827</v>
      </c>
      <c r="C239" s="36"/>
      <c r="D239" s="36"/>
      <c r="E239" s="36"/>
      <c r="F239" s="36"/>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c r="DA239" s="24"/>
      <c r="DB239" s="24"/>
      <c r="DC239" s="24"/>
      <c r="DD239" s="24"/>
      <c r="DE239" s="24"/>
      <c r="DF239" s="24"/>
      <c r="DG239" s="24"/>
      <c r="DH239" s="24"/>
      <c r="DI239" s="24"/>
      <c r="DJ239" s="24"/>
      <c r="DK239" s="24"/>
      <c r="DL239" s="24"/>
      <c r="DM239" s="24"/>
      <c r="DN239" s="24"/>
      <c r="DO239" s="24"/>
      <c r="DP239" s="24"/>
      <c r="DQ239" s="24"/>
      <c r="DR239" s="24"/>
      <c r="DS239" s="24"/>
      <c r="DT239" s="24"/>
      <c r="DU239" s="24"/>
      <c r="DV239" s="24"/>
      <c r="DW239" s="24"/>
      <c r="DX239" s="24"/>
      <c r="DY239" s="24"/>
      <c r="DZ239" s="24"/>
      <c r="EA239" s="24"/>
      <c r="EB239" s="24"/>
      <c r="EC239" s="24"/>
      <c r="ED239" s="24"/>
      <c r="EE239" s="24"/>
      <c r="EF239" s="24"/>
      <c r="EG239" s="24"/>
      <c r="EH239" s="24"/>
      <c r="EI239" s="24"/>
      <c r="EJ239" s="24"/>
      <c r="EK239" s="24"/>
      <c r="EL239" s="24"/>
      <c r="EM239" s="24"/>
    </row>
    <row r="240" spans="1:143" ht="114.95" customHeight="1">
      <c r="A240" s="24"/>
      <c r="B240" s="36"/>
      <c r="C240" s="36"/>
      <c r="D240" s="36"/>
      <c r="E240" s="36"/>
      <c r="F240" s="36"/>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c r="DA240" s="24"/>
      <c r="DB240" s="24"/>
      <c r="DC240" s="24"/>
      <c r="DD240" s="24"/>
      <c r="DE240" s="24"/>
      <c r="DF240" s="24"/>
      <c r="DG240" s="24"/>
      <c r="DH240" s="24"/>
      <c r="DI240" s="24"/>
      <c r="DJ240" s="24"/>
      <c r="DK240" s="24"/>
      <c r="DL240" s="24"/>
      <c r="DM240" s="24"/>
      <c r="DN240" s="24"/>
      <c r="DO240" s="24"/>
      <c r="DP240" s="24"/>
      <c r="DQ240" s="24"/>
      <c r="DR240" s="24"/>
      <c r="DS240" s="24"/>
      <c r="DT240" s="24"/>
      <c r="DU240" s="24"/>
      <c r="DV240" s="24"/>
      <c r="DW240" s="24"/>
      <c r="DX240" s="24"/>
      <c r="DY240" s="24"/>
      <c r="DZ240" s="24"/>
      <c r="EA240" s="24"/>
      <c r="EB240" s="24"/>
      <c r="EC240" s="24"/>
      <c r="ED240" s="24"/>
      <c r="EE240" s="24"/>
      <c r="EF240" s="24"/>
      <c r="EG240" s="24"/>
      <c r="EH240" s="24"/>
      <c r="EI240" s="24"/>
      <c r="EJ240" s="24"/>
      <c r="EK240" s="24"/>
      <c r="EL240" s="24"/>
      <c r="EM240" s="24"/>
    </row>
    <row r="241" spans="1:143" ht="12" customHeight="1">
      <c r="A241" s="24" t="s">
        <v>2</v>
      </c>
      <c r="B241" s="36" t="s">
        <v>10828</v>
      </c>
      <c r="C241" s="36"/>
      <c r="D241" s="36"/>
      <c r="E241" s="36"/>
      <c r="F241" s="36"/>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c r="DA241" s="24"/>
      <c r="DB241" s="24"/>
      <c r="DC241" s="24"/>
      <c r="DD241" s="24"/>
      <c r="DE241" s="24"/>
      <c r="DF241" s="24"/>
      <c r="DG241" s="24"/>
      <c r="DH241" s="24"/>
      <c r="DI241" s="24"/>
      <c r="DJ241" s="24"/>
      <c r="DK241" s="24"/>
      <c r="DL241" s="24"/>
      <c r="DM241" s="24"/>
      <c r="DN241" s="24"/>
      <c r="DO241" s="24"/>
      <c r="DP241" s="24"/>
      <c r="DQ241" s="24"/>
      <c r="DR241" s="24"/>
      <c r="DS241" s="24"/>
      <c r="DT241" s="24"/>
      <c r="DU241" s="24"/>
      <c r="DV241" s="24"/>
      <c r="DW241" s="24"/>
      <c r="DX241" s="24"/>
      <c r="DY241" s="24"/>
      <c r="DZ241" s="24"/>
      <c r="EA241" s="24"/>
      <c r="EB241" s="24"/>
      <c r="EC241" s="24"/>
      <c r="ED241" s="24"/>
      <c r="EE241" s="24"/>
      <c r="EF241" s="24"/>
      <c r="EG241" s="24"/>
      <c r="EH241" s="24"/>
      <c r="EI241" s="24"/>
      <c r="EJ241" s="24"/>
      <c r="EK241" s="24"/>
      <c r="EL241" s="24"/>
      <c r="EM241" s="24"/>
    </row>
    <row r="242" spans="1:143" ht="11.1" customHeight="1">
      <c r="A242" s="24"/>
      <c r="B242" s="36"/>
      <c r="C242" s="36"/>
      <c r="D242" s="36"/>
      <c r="E242" s="36"/>
      <c r="F242" s="36"/>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c r="DA242" s="24"/>
      <c r="DB242" s="24"/>
      <c r="DC242" s="24"/>
      <c r="DD242" s="24"/>
      <c r="DE242" s="24"/>
      <c r="DF242" s="24"/>
      <c r="DG242" s="24"/>
      <c r="DH242" s="24"/>
      <c r="DI242" s="24"/>
      <c r="DJ242" s="24"/>
      <c r="DK242" s="24"/>
      <c r="DL242" s="24"/>
      <c r="DM242" s="24"/>
      <c r="DN242" s="24"/>
      <c r="DO242" s="24"/>
      <c r="DP242" s="24"/>
      <c r="DQ242" s="24"/>
      <c r="DR242" s="24"/>
      <c r="DS242" s="24"/>
      <c r="DT242" s="24"/>
      <c r="DU242" s="24"/>
      <c r="DV242" s="24"/>
      <c r="DW242" s="24"/>
      <c r="DX242" s="24"/>
      <c r="DY242" s="24"/>
      <c r="DZ242" s="24"/>
      <c r="EA242" s="24"/>
      <c r="EB242" s="24"/>
      <c r="EC242" s="24"/>
      <c r="ED242" s="24"/>
      <c r="EE242" s="24"/>
      <c r="EF242" s="24"/>
      <c r="EG242" s="24"/>
      <c r="EH242" s="24"/>
      <c r="EI242" s="24"/>
      <c r="EJ242" s="24"/>
      <c r="EK242" s="24"/>
      <c r="EL242" s="24"/>
      <c r="EM242" s="24"/>
    </row>
    <row r="243" spans="1:143" ht="12" customHeight="1">
      <c r="A243" s="24" t="s">
        <v>2</v>
      </c>
      <c r="B243" s="36" t="s">
        <v>10829</v>
      </c>
      <c r="C243" s="36"/>
      <c r="D243" s="36"/>
      <c r="E243" s="36"/>
      <c r="F243" s="36"/>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24"/>
      <c r="DO243" s="24"/>
      <c r="DP243" s="24"/>
      <c r="DQ243" s="24"/>
      <c r="DR243" s="24"/>
      <c r="DS243" s="24"/>
      <c r="DT243" s="24"/>
      <c r="DU243" s="24"/>
      <c r="DV243" s="24"/>
      <c r="DW243" s="24"/>
      <c r="DX243" s="24"/>
      <c r="DY243" s="24"/>
      <c r="DZ243" s="24"/>
      <c r="EA243" s="24"/>
      <c r="EB243" s="24"/>
      <c r="EC243" s="24"/>
      <c r="ED243" s="24"/>
      <c r="EE243" s="24"/>
      <c r="EF243" s="24"/>
      <c r="EG243" s="24"/>
      <c r="EH243" s="24"/>
      <c r="EI243" s="24"/>
      <c r="EJ243" s="24"/>
      <c r="EK243" s="24"/>
      <c r="EL243" s="24"/>
      <c r="EM243" s="24"/>
    </row>
    <row r="244" spans="1:143" ht="92.1" customHeight="1">
      <c r="A244" s="24"/>
      <c r="B244" s="36"/>
      <c r="C244" s="36"/>
      <c r="D244" s="36"/>
      <c r="E244" s="36"/>
      <c r="F244" s="36"/>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c r="DA244" s="24"/>
      <c r="DB244" s="24"/>
      <c r="DC244" s="24"/>
      <c r="DD244" s="24"/>
      <c r="DE244" s="24"/>
      <c r="DF244" s="24"/>
      <c r="DG244" s="24"/>
      <c r="DH244" s="24"/>
      <c r="DI244" s="24"/>
      <c r="DJ244" s="24"/>
      <c r="DK244" s="24"/>
      <c r="DL244" s="24"/>
      <c r="DM244" s="24"/>
      <c r="DN244" s="24"/>
      <c r="DO244" s="24"/>
      <c r="DP244" s="24"/>
      <c r="DQ244" s="24"/>
      <c r="DR244" s="24"/>
      <c r="DS244" s="24"/>
      <c r="DT244" s="24"/>
      <c r="DU244" s="24"/>
      <c r="DV244" s="24"/>
      <c r="DW244" s="24"/>
      <c r="DX244" s="24"/>
      <c r="DY244" s="24"/>
      <c r="DZ244" s="24"/>
      <c r="EA244" s="24"/>
      <c r="EB244" s="24"/>
      <c r="EC244" s="24"/>
      <c r="ED244" s="24"/>
      <c r="EE244" s="24"/>
      <c r="EF244" s="24"/>
      <c r="EG244" s="24"/>
      <c r="EH244" s="24"/>
      <c r="EI244" s="24"/>
      <c r="EJ244" s="24"/>
      <c r="EK244" s="24"/>
      <c r="EL244" s="24"/>
      <c r="EM244" s="24"/>
    </row>
    <row r="245" spans="1:143" ht="12" customHeight="1">
      <c r="A245" s="24" t="s">
        <v>2</v>
      </c>
      <c r="B245" s="36" t="s">
        <v>10830</v>
      </c>
      <c r="C245" s="36"/>
      <c r="D245" s="36"/>
      <c r="E245" s="36"/>
      <c r="F245" s="36"/>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c r="DA245" s="24"/>
      <c r="DB245" s="24"/>
      <c r="DC245" s="24"/>
      <c r="DD245" s="24"/>
      <c r="DE245" s="24"/>
      <c r="DF245" s="24"/>
      <c r="DG245" s="24"/>
      <c r="DH245" s="24"/>
      <c r="DI245" s="24"/>
      <c r="DJ245" s="24"/>
      <c r="DK245" s="24"/>
      <c r="DL245" s="24"/>
      <c r="DM245" s="24"/>
      <c r="DN245" s="24"/>
      <c r="DO245" s="24"/>
      <c r="DP245" s="24"/>
      <c r="DQ245" s="24"/>
      <c r="DR245" s="24"/>
      <c r="DS245" s="24"/>
      <c r="DT245" s="24"/>
      <c r="DU245" s="24"/>
      <c r="DV245" s="24"/>
      <c r="DW245" s="24"/>
      <c r="DX245" s="24"/>
      <c r="DY245" s="24"/>
      <c r="DZ245" s="24"/>
      <c r="EA245" s="24"/>
      <c r="EB245" s="24"/>
      <c r="EC245" s="24"/>
      <c r="ED245" s="24"/>
      <c r="EE245" s="24"/>
      <c r="EF245" s="24"/>
      <c r="EG245" s="24"/>
      <c r="EH245" s="24"/>
      <c r="EI245" s="24"/>
      <c r="EJ245" s="24"/>
      <c r="EK245" s="24"/>
      <c r="EL245" s="24"/>
      <c r="EM245" s="24"/>
    </row>
    <row r="246" spans="1:143" ht="45.95" customHeight="1">
      <c r="A246" s="24"/>
      <c r="B246" s="36"/>
      <c r="C246" s="36"/>
      <c r="D246" s="36"/>
      <c r="E246" s="36"/>
      <c r="F246" s="36"/>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c r="CW246" s="24"/>
      <c r="CX246" s="24"/>
      <c r="CY246" s="24"/>
      <c r="CZ246" s="24"/>
      <c r="DA246" s="24"/>
      <c r="DB246" s="24"/>
      <c r="DC246" s="24"/>
      <c r="DD246" s="24"/>
      <c r="DE246" s="24"/>
      <c r="DF246" s="24"/>
      <c r="DG246" s="24"/>
      <c r="DH246" s="24"/>
      <c r="DI246" s="24"/>
      <c r="DJ246" s="24"/>
      <c r="DK246" s="24"/>
      <c r="DL246" s="24"/>
      <c r="DM246" s="24"/>
      <c r="DN246" s="24"/>
      <c r="DO246" s="24"/>
      <c r="DP246" s="24"/>
      <c r="DQ246" s="24"/>
      <c r="DR246" s="24"/>
      <c r="DS246" s="24"/>
      <c r="DT246" s="24"/>
      <c r="DU246" s="24"/>
      <c r="DV246" s="24"/>
      <c r="DW246" s="24"/>
      <c r="DX246" s="24"/>
      <c r="DY246" s="24"/>
      <c r="DZ246" s="24"/>
      <c r="EA246" s="24"/>
      <c r="EB246" s="24"/>
      <c r="EC246" s="24"/>
      <c r="ED246" s="24"/>
      <c r="EE246" s="24"/>
      <c r="EF246" s="24"/>
      <c r="EG246" s="24"/>
      <c r="EH246" s="24"/>
      <c r="EI246" s="24"/>
      <c r="EJ246" s="24"/>
      <c r="EK246" s="24"/>
      <c r="EL246" s="24"/>
      <c r="EM246" s="24"/>
    </row>
    <row r="247" spans="1:143" ht="12" customHeight="1">
      <c r="A247" s="24" t="s">
        <v>2</v>
      </c>
      <c r="B247" s="36" t="s">
        <v>10831</v>
      </c>
      <c r="C247" s="36"/>
      <c r="D247" s="36"/>
      <c r="E247" s="36"/>
      <c r="F247" s="36"/>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c r="DA247" s="24"/>
      <c r="DB247" s="24"/>
      <c r="DC247" s="24"/>
      <c r="DD247" s="24"/>
      <c r="DE247" s="24"/>
      <c r="DF247" s="24"/>
      <c r="DG247" s="24"/>
      <c r="DH247" s="24"/>
      <c r="DI247" s="24"/>
      <c r="DJ247" s="24"/>
      <c r="DK247" s="24"/>
      <c r="DL247" s="24"/>
      <c r="DM247" s="24"/>
      <c r="DN247" s="24"/>
      <c r="DO247" s="24"/>
      <c r="DP247" s="24"/>
      <c r="DQ247" s="24"/>
      <c r="DR247" s="24"/>
      <c r="DS247" s="24"/>
      <c r="DT247" s="24"/>
      <c r="DU247" s="24"/>
      <c r="DV247" s="24"/>
      <c r="DW247" s="24"/>
      <c r="DX247" s="24"/>
      <c r="DY247" s="24"/>
      <c r="DZ247" s="24"/>
      <c r="EA247" s="24"/>
      <c r="EB247" s="24"/>
      <c r="EC247" s="24"/>
      <c r="ED247" s="24"/>
      <c r="EE247" s="24"/>
      <c r="EF247" s="24"/>
      <c r="EG247" s="24"/>
      <c r="EH247" s="24"/>
      <c r="EI247" s="24"/>
      <c r="EJ247" s="24"/>
      <c r="EK247" s="24"/>
      <c r="EL247" s="24"/>
      <c r="EM247" s="24"/>
    </row>
    <row r="248" spans="1:143" ht="409.6" customHeight="1">
      <c r="A248" s="24"/>
      <c r="B248" s="36"/>
      <c r="C248" s="36"/>
      <c r="D248" s="36"/>
      <c r="E248" s="36"/>
      <c r="F248" s="36"/>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c r="DA248" s="24"/>
      <c r="DB248" s="24"/>
      <c r="DC248" s="24"/>
      <c r="DD248" s="24"/>
      <c r="DE248" s="24"/>
      <c r="DF248" s="24"/>
      <c r="DG248" s="24"/>
      <c r="DH248" s="24"/>
      <c r="DI248" s="24"/>
      <c r="DJ248" s="24"/>
      <c r="DK248" s="24"/>
      <c r="DL248" s="24"/>
      <c r="DM248" s="24"/>
      <c r="DN248" s="24"/>
      <c r="DO248" s="24"/>
      <c r="DP248" s="24"/>
      <c r="DQ248" s="24"/>
      <c r="DR248" s="24"/>
      <c r="DS248" s="24"/>
      <c r="DT248" s="24"/>
      <c r="DU248" s="24"/>
      <c r="DV248" s="24"/>
      <c r="DW248" s="24"/>
      <c r="DX248" s="24"/>
      <c r="DY248" s="24"/>
      <c r="DZ248" s="24"/>
      <c r="EA248" s="24"/>
      <c r="EB248" s="24"/>
      <c r="EC248" s="24"/>
      <c r="ED248" s="24"/>
      <c r="EE248" s="24"/>
      <c r="EF248" s="24"/>
      <c r="EG248" s="24"/>
      <c r="EH248" s="24"/>
      <c r="EI248" s="24"/>
      <c r="EJ248" s="24"/>
      <c r="EK248" s="24"/>
      <c r="EL248" s="24"/>
      <c r="EM248" s="24"/>
    </row>
  </sheetData>
  <mergeCells count="721">
    <mergeCell ref="B231:F232"/>
    <mergeCell ref="B233:F234"/>
    <mergeCell ref="B235:F236"/>
    <mergeCell ref="B237:F238"/>
    <mergeCell ref="B239:F240"/>
    <mergeCell ref="B241:F242"/>
    <mergeCell ref="B243:F244"/>
    <mergeCell ref="B245:F246"/>
    <mergeCell ref="B247:F248"/>
    <mergeCell ref="A223:B223"/>
    <mergeCell ref="C223:D223"/>
    <mergeCell ref="E223:G223"/>
    <mergeCell ref="A224:B224"/>
    <mergeCell ref="C224:D224"/>
    <mergeCell ref="E224:G224"/>
    <mergeCell ref="B225:F226"/>
    <mergeCell ref="B227:F228"/>
    <mergeCell ref="B229:F230"/>
    <mergeCell ref="A220:B220"/>
    <mergeCell ref="C220:D220"/>
    <mergeCell ref="E220:G220"/>
    <mergeCell ref="A221:B221"/>
    <mergeCell ref="C221:D221"/>
    <mergeCell ref="E221:G221"/>
    <mergeCell ref="A222:B222"/>
    <mergeCell ref="C222:D222"/>
    <mergeCell ref="E222:G222"/>
    <mergeCell ref="A217:B217"/>
    <mergeCell ref="C217:D217"/>
    <mergeCell ref="E217:G217"/>
    <mergeCell ref="A218:B218"/>
    <mergeCell ref="C218:D218"/>
    <mergeCell ref="E218:G218"/>
    <mergeCell ref="A219:B219"/>
    <mergeCell ref="C219:D219"/>
    <mergeCell ref="E219:G219"/>
    <mergeCell ref="A214:B214"/>
    <mergeCell ref="C214:D214"/>
    <mergeCell ref="E214:G214"/>
    <mergeCell ref="A215:B215"/>
    <mergeCell ref="C215:D215"/>
    <mergeCell ref="E215:G215"/>
    <mergeCell ref="A216:B216"/>
    <mergeCell ref="C216:D216"/>
    <mergeCell ref="E216:G216"/>
    <mergeCell ref="A211:B211"/>
    <mergeCell ref="C211:D211"/>
    <mergeCell ref="E211:G211"/>
    <mergeCell ref="A212:B212"/>
    <mergeCell ref="C212:D212"/>
    <mergeCell ref="E212:G212"/>
    <mergeCell ref="A213:B213"/>
    <mergeCell ref="C213:D213"/>
    <mergeCell ref="E213:G213"/>
    <mergeCell ref="A208:B208"/>
    <mergeCell ref="C208:D208"/>
    <mergeCell ref="E208:G208"/>
    <mergeCell ref="A209:B209"/>
    <mergeCell ref="C209:D209"/>
    <mergeCell ref="E209:G209"/>
    <mergeCell ref="A210:B210"/>
    <mergeCell ref="C210:D210"/>
    <mergeCell ref="E210:G210"/>
    <mergeCell ref="A205:B205"/>
    <mergeCell ref="C205:D205"/>
    <mergeCell ref="E205:G205"/>
    <mergeCell ref="A206:B206"/>
    <mergeCell ref="C206:D206"/>
    <mergeCell ref="E206:G206"/>
    <mergeCell ref="A207:B207"/>
    <mergeCell ref="C207:D207"/>
    <mergeCell ref="E207:G207"/>
    <mergeCell ref="A202:B202"/>
    <mergeCell ref="C202:D202"/>
    <mergeCell ref="E202:G202"/>
    <mergeCell ref="A203:B203"/>
    <mergeCell ref="C203:D203"/>
    <mergeCell ref="E203:G203"/>
    <mergeCell ref="A204:B204"/>
    <mergeCell ref="C204:D204"/>
    <mergeCell ref="E204:G204"/>
    <mergeCell ref="A199:B199"/>
    <mergeCell ref="C199:D199"/>
    <mergeCell ref="E199:G199"/>
    <mergeCell ref="A200:B200"/>
    <mergeCell ref="C200:D200"/>
    <mergeCell ref="E200:G200"/>
    <mergeCell ref="A201:B201"/>
    <mergeCell ref="C201:D201"/>
    <mergeCell ref="E201:G201"/>
    <mergeCell ref="A196:B196"/>
    <mergeCell ref="C196:D196"/>
    <mergeCell ref="E196:G196"/>
    <mergeCell ref="A197:B197"/>
    <mergeCell ref="C197:D197"/>
    <mergeCell ref="E197:G197"/>
    <mergeCell ref="A198:B198"/>
    <mergeCell ref="C198:D198"/>
    <mergeCell ref="E198:G198"/>
    <mergeCell ref="A193:B193"/>
    <mergeCell ref="C193:D193"/>
    <mergeCell ref="E193:G193"/>
    <mergeCell ref="A194:B194"/>
    <mergeCell ref="C194:D194"/>
    <mergeCell ref="E194:G194"/>
    <mergeCell ref="A195:B195"/>
    <mergeCell ref="C195:D195"/>
    <mergeCell ref="E195:G195"/>
    <mergeCell ref="A190:B190"/>
    <mergeCell ref="C190:D190"/>
    <mergeCell ref="E190:G190"/>
    <mergeCell ref="A191:B191"/>
    <mergeCell ref="C191:D191"/>
    <mergeCell ref="E191:G191"/>
    <mergeCell ref="A192:B192"/>
    <mergeCell ref="C192:D192"/>
    <mergeCell ref="E192:G192"/>
    <mergeCell ref="A187:B187"/>
    <mergeCell ref="C187:D187"/>
    <mergeCell ref="E187:G187"/>
    <mergeCell ref="A188:B188"/>
    <mergeCell ref="C188:D188"/>
    <mergeCell ref="E188:G188"/>
    <mergeCell ref="A189:B189"/>
    <mergeCell ref="C189:D189"/>
    <mergeCell ref="E189:G189"/>
    <mergeCell ref="A184:B184"/>
    <mergeCell ref="C184:D184"/>
    <mergeCell ref="E184:G184"/>
    <mergeCell ref="A185:B185"/>
    <mergeCell ref="C185:D185"/>
    <mergeCell ref="E185:G185"/>
    <mergeCell ref="A186:B186"/>
    <mergeCell ref="C186:D186"/>
    <mergeCell ref="E186:G186"/>
    <mergeCell ref="A181:B181"/>
    <mergeCell ref="C181:D181"/>
    <mergeCell ref="E181:G181"/>
    <mergeCell ref="A182:B182"/>
    <mergeCell ref="C182:D182"/>
    <mergeCell ref="E182:G182"/>
    <mergeCell ref="A183:B183"/>
    <mergeCell ref="C183:D183"/>
    <mergeCell ref="E183:G183"/>
    <mergeCell ref="A178:B178"/>
    <mergeCell ref="C178:D178"/>
    <mergeCell ref="E178:G178"/>
    <mergeCell ref="A179:B179"/>
    <mergeCell ref="C179:D179"/>
    <mergeCell ref="E179:G179"/>
    <mergeCell ref="A180:B180"/>
    <mergeCell ref="C180:D180"/>
    <mergeCell ref="E180:G180"/>
    <mergeCell ref="A175:B175"/>
    <mergeCell ref="C175:D175"/>
    <mergeCell ref="E175:G175"/>
    <mergeCell ref="A176:B176"/>
    <mergeCell ref="C176:D176"/>
    <mergeCell ref="E176:G176"/>
    <mergeCell ref="A177:B177"/>
    <mergeCell ref="C177:D177"/>
    <mergeCell ref="E177:G177"/>
    <mergeCell ref="A172:B172"/>
    <mergeCell ref="C172:D172"/>
    <mergeCell ref="E172:G172"/>
    <mergeCell ref="A173:B173"/>
    <mergeCell ref="C173:D173"/>
    <mergeCell ref="E173:G173"/>
    <mergeCell ref="A174:B174"/>
    <mergeCell ref="C174:D174"/>
    <mergeCell ref="E174:G174"/>
    <mergeCell ref="A169:B169"/>
    <mergeCell ref="C169:D169"/>
    <mergeCell ref="E169:G169"/>
    <mergeCell ref="A170:B170"/>
    <mergeCell ref="C170:D170"/>
    <mergeCell ref="E170:G170"/>
    <mergeCell ref="A171:B171"/>
    <mergeCell ref="C171:D171"/>
    <mergeCell ref="E171:G171"/>
    <mergeCell ref="A166:B166"/>
    <mergeCell ref="C166:D166"/>
    <mergeCell ref="E166:G166"/>
    <mergeCell ref="A167:B167"/>
    <mergeCell ref="C167:D167"/>
    <mergeCell ref="E167:G167"/>
    <mergeCell ref="A168:B168"/>
    <mergeCell ref="C168:D168"/>
    <mergeCell ref="E168:G168"/>
    <mergeCell ref="A163:B163"/>
    <mergeCell ref="C163:D163"/>
    <mergeCell ref="E163:G163"/>
    <mergeCell ref="A164:B164"/>
    <mergeCell ref="C164:D164"/>
    <mergeCell ref="E164:G164"/>
    <mergeCell ref="A165:B165"/>
    <mergeCell ref="C165:D165"/>
    <mergeCell ref="E165:G165"/>
    <mergeCell ref="A160:B160"/>
    <mergeCell ref="C160:D160"/>
    <mergeCell ref="E160:G160"/>
    <mergeCell ref="A161:B161"/>
    <mergeCell ref="C161:D161"/>
    <mergeCell ref="E161:G161"/>
    <mergeCell ref="A162:B162"/>
    <mergeCell ref="C162:D162"/>
    <mergeCell ref="E162:G162"/>
    <mergeCell ref="A157:B157"/>
    <mergeCell ref="C157:D157"/>
    <mergeCell ref="E157:G157"/>
    <mergeCell ref="A158:B158"/>
    <mergeCell ref="C158:D158"/>
    <mergeCell ref="E158:G158"/>
    <mergeCell ref="A159:B159"/>
    <mergeCell ref="C159:D159"/>
    <mergeCell ref="E159:G159"/>
    <mergeCell ref="A154:B154"/>
    <mergeCell ref="C154:D154"/>
    <mergeCell ref="E154:G154"/>
    <mergeCell ref="A155:B155"/>
    <mergeCell ref="C155:D155"/>
    <mergeCell ref="E155:G155"/>
    <mergeCell ref="A156:B156"/>
    <mergeCell ref="C156:D156"/>
    <mergeCell ref="E156:G156"/>
    <mergeCell ref="A151:B151"/>
    <mergeCell ref="C151:D151"/>
    <mergeCell ref="E151:G151"/>
    <mergeCell ref="A152:B152"/>
    <mergeCell ref="C152:D152"/>
    <mergeCell ref="E152:G152"/>
    <mergeCell ref="A153:B153"/>
    <mergeCell ref="C153:D153"/>
    <mergeCell ref="E153:G153"/>
    <mergeCell ref="A148:B148"/>
    <mergeCell ref="C148:D148"/>
    <mergeCell ref="E148:G148"/>
    <mergeCell ref="A149:B149"/>
    <mergeCell ref="C149:D149"/>
    <mergeCell ref="E149:G149"/>
    <mergeCell ref="A150:B150"/>
    <mergeCell ref="C150:D150"/>
    <mergeCell ref="E150:G150"/>
    <mergeCell ref="A145:B145"/>
    <mergeCell ref="C145:D145"/>
    <mergeCell ref="E145:G145"/>
    <mergeCell ref="A146:B146"/>
    <mergeCell ref="C146:D146"/>
    <mergeCell ref="E146:G146"/>
    <mergeCell ref="A147:B147"/>
    <mergeCell ref="C147:D147"/>
    <mergeCell ref="E147:G147"/>
    <mergeCell ref="A142:B142"/>
    <mergeCell ref="C142:D142"/>
    <mergeCell ref="E142:G142"/>
    <mergeCell ref="A143:B143"/>
    <mergeCell ref="C143:D143"/>
    <mergeCell ref="E143:G143"/>
    <mergeCell ref="A144:B144"/>
    <mergeCell ref="C144:D144"/>
    <mergeCell ref="E144:G144"/>
    <mergeCell ref="A139:B139"/>
    <mergeCell ref="C139:D139"/>
    <mergeCell ref="E139:G139"/>
    <mergeCell ref="A140:B140"/>
    <mergeCell ref="C140:D140"/>
    <mergeCell ref="E140:G140"/>
    <mergeCell ref="A141:B141"/>
    <mergeCell ref="C141:D141"/>
    <mergeCell ref="E141:G141"/>
    <mergeCell ref="A136:B136"/>
    <mergeCell ref="C136:D136"/>
    <mergeCell ref="E136:G136"/>
    <mergeCell ref="A137:B137"/>
    <mergeCell ref="C137:D137"/>
    <mergeCell ref="E137:G137"/>
    <mergeCell ref="A138:B138"/>
    <mergeCell ref="C138:D138"/>
    <mergeCell ref="E138:G138"/>
    <mergeCell ref="A133:B133"/>
    <mergeCell ref="C133:D133"/>
    <mergeCell ref="E133:G133"/>
    <mergeCell ref="A134:B134"/>
    <mergeCell ref="C134:D134"/>
    <mergeCell ref="E134:G134"/>
    <mergeCell ref="A135:B135"/>
    <mergeCell ref="C135:D135"/>
    <mergeCell ref="E135:G135"/>
    <mergeCell ref="A130:B130"/>
    <mergeCell ref="C130:D130"/>
    <mergeCell ref="E130:G130"/>
    <mergeCell ref="A131:B131"/>
    <mergeCell ref="C131:D131"/>
    <mergeCell ref="E131:G131"/>
    <mergeCell ref="A132:B132"/>
    <mergeCell ref="C132:D132"/>
    <mergeCell ref="E132:G132"/>
    <mergeCell ref="A127:B127"/>
    <mergeCell ref="C127:D127"/>
    <mergeCell ref="E127:G127"/>
    <mergeCell ref="A128:B128"/>
    <mergeCell ref="C128:D128"/>
    <mergeCell ref="E128:G128"/>
    <mergeCell ref="A129:B129"/>
    <mergeCell ref="C129:D129"/>
    <mergeCell ref="E129:G129"/>
    <mergeCell ref="A124:B124"/>
    <mergeCell ref="C124:D124"/>
    <mergeCell ref="E124:G124"/>
    <mergeCell ref="A125:B125"/>
    <mergeCell ref="C125:D125"/>
    <mergeCell ref="E125:G125"/>
    <mergeCell ref="A126:B126"/>
    <mergeCell ref="C126:D126"/>
    <mergeCell ref="E126:G126"/>
    <mergeCell ref="A121:B121"/>
    <mergeCell ref="C121:D121"/>
    <mergeCell ref="E121:G121"/>
    <mergeCell ref="A122:B122"/>
    <mergeCell ref="C122:D122"/>
    <mergeCell ref="E122:G122"/>
    <mergeCell ref="A123:B123"/>
    <mergeCell ref="C123:D123"/>
    <mergeCell ref="E123:G123"/>
    <mergeCell ref="A118:B118"/>
    <mergeCell ref="C118:D118"/>
    <mergeCell ref="E118:G118"/>
    <mergeCell ref="A119:B119"/>
    <mergeCell ref="C119:D119"/>
    <mergeCell ref="E119:G119"/>
    <mergeCell ref="A120:B120"/>
    <mergeCell ref="C120:D120"/>
    <mergeCell ref="E120:G120"/>
    <mergeCell ref="A115:B115"/>
    <mergeCell ref="C115:D115"/>
    <mergeCell ref="E115:G115"/>
    <mergeCell ref="A116:B116"/>
    <mergeCell ref="C116:D116"/>
    <mergeCell ref="E116:G116"/>
    <mergeCell ref="A117:B117"/>
    <mergeCell ref="C117:D117"/>
    <mergeCell ref="E117:G117"/>
    <mergeCell ref="A112:B112"/>
    <mergeCell ref="C112:D112"/>
    <mergeCell ref="E112:G112"/>
    <mergeCell ref="A113:B113"/>
    <mergeCell ref="C113:D113"/>
    <mergeCell ref="E113:G113"/>
    <mergeCell ref="A114:B114"/>
    <mergeCell ref="C114:D114"/>
    <mergeCell ref="E114:G114"/>
    <mergeCell ref="A109:B109"/>
    <mergeCell ref="C109:D109"/>
    <mergeCell ref="E109:G109"/>
    <mergeCell ref="A110:B110"/>
    <mergeCell ref="C110:D110"/>
    <mergeCell ref="E110:G110"/>
    <mergeCell ref="A111:B111"/>
    <mergeCell ref="C111:D111"/>
    <mergeCell ref="E111:G111"/>
    <mergeCell ref="A106:B106"/>
    <mergeCell ref="C106:D106"/>
    <mergeCell ref="E106:G106"/>
    <mergeCell ref="A107:B107"/>
    <mergeCell ref="C107:D107"/>
    <mergeCell ref="E107:G107"/>
    <mergeCell ref="A108:B108"/>
    <mergeCell ref="C108:D108"/>
    <mergeCell ref="E108:G108"/>
    <mergeCell ref="A103:B103"/>
    <mergeCell ref="C103:D103"/>
    <mergeCell ref="E103:G103"/>
    <mergeCell ref="A104:B104"/>
    <mergeCell ref="C104:D104"/>
    <mergeCell ref="E104:G104"/>
    <mergeCell ref="A105:B105"/>
    <mergeCell ref="C105:D105"/>
    <mergeCell ref="E105:G105"/>
    <mergeCell ref="A100:B100"/>
    <mergeCell ref="C100:D100"/>
    <mergeCell ref="E100:G100"/>
    <mergeCell ref="A101:B101"/>
    <mergeCell ref="C101:D101"/>
    <mergeCell ref="E101:G101"/>
    <mergeCell ref="A102:B102"/>
    <mergeCell ref="C102:D102"/>
    <mergeCell ref="E102:G102"/>
    <mergeCell ref="A97:B97"/>
    <mergeCell ref="C97:D97"/>
    <mergeCell ref="E97:G97"/>
    <mergeCell ref="A98:B98"/>
    <mergeCell ref="C98:D98"/>
    <mergeCell ref="E98:G98"/>
    <mergeCell ref="A99:B99"/>
    <mergeCell ref="C99:D99"/>
    <mergeCell ref="E99:G99"/>
    <mergeCell ref="A94:B94"/>
    <mergeCell ref="C94:D94"/>
    <mergeCell ref="E94:G94"/>
    <mergeCell ref="A95:B95"/>
    <mergeCell ref="C95:D95"/>
    <mergeCell ref="E95:G95"/>
    <mergeCell ref="A96:B96"/>
    <mergeCell ref="C96:D96"/>
    <mergeCell ref="E96:G96"/>
    <mergeCell ref="A91:B91"/>
    <mergeCell ref="C91:D91"/>
    <mergeCell ref="E91:G91"/>
    <mergeCell ref="A92:B92"/>
    <mergeCell ref="C92:D92"/>
    <mergeCell ref="E92:G92"/>
    <mergeCell ref="A93:B93"/>
    <mergeCell ref="C93:D93"/>
    <mergeCell ref="E93:G93"/>
    <mergeCell ref="A88:B88"/>
    <mergeCell ref="C88:D88"/>
    <mergeCell ref="E88:G88"/>
    <mergeCell ref="A89:B89"/>
    <mergeCell ref="C89:D89"/>
    <mergeCell ref="E89:G89"/>
    <mergeCell ref="A90:B90"/>
    <mergeCell ref="C90:D90"/>
    <mergeCell ref="E90:G90"/>
    <mergeCell ref="A85:B85"/>
    <mergeCell ref="C85:D85"/>
    <mergeCell ref="E85:G85"/>
    <mergeCell ref="A86:B86"/>
    <mergeCell ref="C86:D86"/>
    <mergeCell ref="E86:G86"/>
    <mergeCell ref="A87:B87"/>
    <mergeCell ref="C87:D87"/>
    <mergeCell ref="E87:G87"/>
    <mergeCell ref="A82:B82"/>
    <mergeCell ref="C82:D82"/>
    <mergeCell ref="E82:G82"/>
    <mergeCell ref="A83:B83"/>
    <mergeCell ref="C83:D83"/>
    <mergeCell ref="E83:G83"/>
    <mergeCell ref="A84:B84"/>
    <mergeCell ref="C84:D84"/>
    <mergeCell ref="E84:G84"/>
    <mergeCell ref="A79:B79"/>
    <mergeCell ref="C79:D79"/>
    <mergeCell ref="E79:G79"/>
    <mergeCell ref="A80:B80"/>
    <mergeCell ref="C80:D80"/>
    <mergeCell ref="E80:G80"/>
    <mergeCell ref="A81:B81"/>
    <mergeCell ref="C81:D81"/>
    <mergeCell ref="E81:G81"/>
    <mergeCell ref="A76:B76"/>
    <mergeCell ref="C76:D76"/>
    <mergeCell ref="E76:G76"/>
    <mergeCell ref="A77:B77"/>
    <mergeCell ref="C77:D77"/>
    <mergeCell ref="E77:G77"/>
    <mergeCell ref="A78:B78"/>
    <mergeCell ref="C78:D78"/>
    <mergeCell ref="E78:G78"/>
    <mergeCell ref="A73:B73"/>
    <mergeCell ref="C73:D73"/>
    <mergeCell ref="E73:G73"/>
    <mergeCell ref="A74:B74"/>
    <mergeCell ref="C74:D74"/>
    <mergeCell ref="E74:G74"/>
    <mergeCell ref="A75:B75"/>
    <mergeCell ref="C75:D75"/>
    <mergeCell ref="E75:G75"/>
    <mergeCell ref="A70:B70"/>
    <mergeCell ref="C70:D70"/>
    <mergeCell ref="E70:G70"/>
    <mergeCell ref="A71:B71"/>
    <mergeCell ref="C71:D71"/>
    <mergeCell ref="E71:G71"/>
    <mergeCell ref="A72:B72"/>
    <mergeCell ref="C72:D72"/>
    <mergeCell ref="E72:G72"/>
    <mergeCell ref="A67:B67"/>
    <mergeCell ref="C67:D67"/>
    <mergeCell ref="E67:G67"/>
    <mergeCell ref="A68:B68"/>
    <mergeCell ref="C68:D68"/>
    <mergeCell ref="E68:G68"/>
    <mergeCell ref="A69:B69"/>
    <mergeCell ref="C69:D69"/>
    <mergeCell ref="E69:G69"/>
    <mergeCell ref="A64:B64"/>
    <mergeCell ref="C64:D64"/>
    <mergeCell ref="E64:G64"/>
    <mergeCell ref="A65:B65"/>
    <mergeCell ref="C65:D65"/>
    <mergeCell ref="E65:G65"/>
    <mergeCell ref="A66:B66"/>
    <mergeCell ref="C66:D66"/>
    <mergeCell ref="E66:G66"/>
    <mergeCell ref="A61:B61"/>
    <mergeCell ref="C61:D61"/>
    <mergeCell ref="E61:G61"/>
    <mergeCell ref="A62:B62"/>
    <mergeCell ref="C62:D62"/>
    <mergeCell ref="E62:G62"/>
    <mergeCell ref="A63:B63"/>
    <mergeCell ref="C63:D63"/>
    <mergeCell ref="E63:G63"/>
    <mergeCell ref="A58:B58"/>
    <mergeCell ref="C58:D58"/>
    <mergeCell ref="E58:G58"/>
    <mergeCell ref="A59:B59"/>
    <mergeCell ref="C59:D59"/>
    <mergeCell ref="E59:G59"/>
    <mergeCell ref="A60:B60"/>
    <mergeCell ref="C60:D60"/>
    <mergeCell ref="E60:G60"/>
    <mergeCell ref="A55:B55"/>
    <mergeCell ref="C55:D55"/>
    <mergeCell ref="E55:G55"/>
    <mergeCell ref="A56:B56"/>
    <mergeCell ref="C56:D56"/>
    <mergeCell ref="E56:G56"/>
    <mergeCell ref="A57:B57"/>
    <mergeCell ref="C57:D57"/>
    <mergeCell ref="E57:G57"/>
    <mergeCell ref="A52:B52"/>
    <mergeCell ref="C52:D52"/>
    <mergeCell ref="E52:G52"/>
    <mergeCell ref="A53:B53"/>
    <mergeCell ref="C53:D53"/>
    <mergeCell ref="E53:G53"/>
    <mergeCell ref="A54:B54"/>
    <mergeCell ref="C54:D54"/>
    <mergeCell ref="E54:G54"/>
    <mergeCell ref="A49:B49"/>
    <mergeCell ref="C49:D49"/>
    <mergeCell ref="E49:G49"/>
    <mergeCell ref="A50:B50"/>
    <mergeCell ref="C50:D50"/>
    <mergeCell ref="E50:G50"/>
    <mergeCell ref="A51:B51"/>
    <mergeCell ref="C51:D51"/>
    <mergeCell ref="E51:G51"/>
    <mergeCell ref="A46:B46"/>
    <mergeCell ref="C46:D46"/>
    <mergeCell ref="E46:G46"/>
    <mergeCell ref="A47:B47"/>
    <mergeCell ref="C47:D47"/>
    <mergeCell ref="E47:G47"/>
    <mergeCell ref="A48:B48"/>
    <mergeCell ref="C48:D48"/>
    <mergeCell ref="E48:G48"/>
    <mergeCell ref="A43:B43"/>
    <mergeCell ref="C43:D43"/>
    <mergeCell ref="E43:G43"/>
    <mergeCell ref="A44:B44"/>
    <mergeCell ref="C44:D44"/>
    <mergeCell ref="E44:G44"/>
    <mergeCell ref="A45:B45"/>
    <mergeCell ref="C45:D45"/>
    <mergeCell ref="E45:G45"/>
    <mergeCell ref="A40:B40"/>
    <mergeCell ref="C40:D40"/>
    <mergeCell ref="E40:G40"/>
    <mergeCell ref="A41:B41"/>
    <mergeCell ref="C41:D41"/>
    <mergeCell ref="E41:G41"/>
    <mergeCell ref="A42:B42"/>
    <mergeCell ref="C42:D42"/>
    <mergeCell ref="E42:G42"/>
    <mergeCell ref="A37:B37"/>
    <mergeCell ref="C37:D37"/>
    <mergeCell ref="E37:G37"/>
    <mergeCell ref="A38:B38"/>
    <mergeCell ref="C38:D38"/>
    <mergeCell ref="E38:G38"/>
    <mergeCell ref="A39:B39"/>
    <mergeCell ref="C39:D39"/>
    <mergeCell ref="E39:G39"/>
    <mergeCell ref="A34:B34"/>
    <mergeCell ref="C34:D34"/>
    <mergeCell ref="E34:G34"/>
    <mergeCell ref="A35:B35"/>
    <mergeCell ref="C35:D35"/>
    <mergeCell ref="E35:G35"/>
    <mergeCell ref="A36:B36"/>
    <mergeCell ref="C36:D36"/>
    <mergeCell ref="E36:G36"/>
    <mergeCell ref="A31:B31"/>
    <mergeCell ref="C31:D31"/>
    <mergeCell ref="E31:G31"/>
    <mergeCell ref="A32:B32"/>
    <mergeCell ref="C32:D32"/>
    <mergeCell ref="E32:G32"/>
    <mergeCell ref="A33:B33"/>
    <mergeCell ref="C33:D33"/>
    <mergeCell ref="E33:G33"/>
    <mergeCell ref="A28:B28"/>
    <mergeCell ref="C28:D28"/>
    <mergeCell ref="E28:G28"/>
    <mergeCell ref="A29:B29"/>
    <mergeCell ref="C29:D29"/>
    <mergeCell ref="E29:G29"/>
    <mergeCell ref="A30:B30"/>
    <mergeCell ref="C30:D30"/>
    <mergeCell ref="E30:G30"/>
    <mergeCell ref="A25:B25"/>
    <mergeCell ref="C25:D25"/>
    <mergeCell ref="E25:G25"/>
    <mergeCell ref="A26:B26"/>
    <mergeCell ref="C26:D26"/>
    <mergeCell ref="E26:G26"/>
    <mergeCell ref="A27:B27"/>
    <mergeCell ref="C27:D27"/>
    <mergeCell ref="E27:G27"/>
    <mergeCell ref="A22:B22"/>
    <mergeCell ref="C22:D22"/>
    <mergeCell ref="E22:G22"/>
    <mergeCell ref="A23:B23"/>
    <mergeCell ref="C23:D23"/>
    <mergeCell ref="E23:G23"/>
    <mergeCell ref="A24:B24"/>
    <mergeCell ref="C24:D24"/>
    <mergeCell ref="E24:G24"/>
    <mergeCell ref="A19:B19"/>
    <mergeCell ref="C19:D19"/>
    <mergeCell ref="E19:G19"/>
    <mergeCell ref="A20:B20"/>
    <mergeCell ref="C20:D20"/>
    <mergeCell ref="E20:G20"/>
    <mergeCell ref="A21:B21"/>
    <mergeCell ref="C21:D21"/>
    <mergeCell ref="E21:G21"/>
    <mergeCell ref="E15:G15"/>
    <mergeCell ref="DG15:DI15"/>
    <mergeCell ref="DL15:DN15"/>
    <mergeCell ref="E16:G16"/>
    <mergeCell ref="A17:B17"/>
    <mergeCell ref="C17:D17"/>
    <mergeCell ref="E17:G17"/>
    <mergeCell ref="A18:B18"/>
    <mergeCell ref="C18:D18"/>
    <mergeCell ref="E18:G18"/>
    <mergeCell ref="EB12:EC12"/>
    <mergeCell ref="EF12:EH12"/>
    <mergeCell ref="E13:G13"/>
    <mergeCell ref="I13:K13"/>
    <mergeCell ref="R13:S13"/>
    <mergeCell ref="DE13:DO13"/>
    <mergeCell ref="DP13:DT13"/>
    <mergeCell ref="BV12:BW12"/>
    <mergeCell ref="E14:G14"/>
    <mergeCell ref="DF14:DJ14"/>
    <mergeCell ref="DK14:DO14"/>
    <mergeCell ref="DQ14:DS14"/>
    <mergeCell ref="DB12:DC12"/>
    <mergeCell ref="DD12:DT12"/>
    <mergeCell ref="DV12:DW12"/>
    <mergeCell ref="DY12:DZ12"/>
    <mergeCell ref="E12:G12"/>
    <mergeCell ref="H12:L12"/>
    <mergeCell ref="Q12:S12"/>
    <mergeCell ref="BR12:BS12"/>
    <mergeCell ref="BT12:BU12"/>
    <mergeCell ref="BX11:CB11"/>
    <mergeCell ref="BX12:BY12"/>
    <mergeCell ref="BZ12:CA12"/>
    <mergeCell ref="CX12:CZ12"/>
    <mergeCell ref="DU10:EC10"/>
    <mergeCell ref="ED10:EM10"/>
    <mergeCell ref="E11:M11"/>
    <mergeCell ref="N11:O11"/>
    <mergeCell ref="P11:S11"/>
    <mergeCell ref="T11:U11"/>
    <mergeCell ref="V11:W11"/>
    <mergeCell ref="DD11:DT11"/>
    <mergeCell ref="X11:AD11"/>
    <mergeCell ref="AF11:AK11"/>
    <mergeCell ref="AL11:AY11"/>
    <mergeCell ref="AZ11:BD11"/>
    <mergeCell ref="BE11:BQ11"/>
    <mergeCell ref="BR11:BW11"/>
    <mergeCell ref="DX11:DZ11"/>
    <mergeCell ref="EA11:EC11"/>
    <mergeCell ref="EE11:EH11"/>
    <mergeCell ref="EK11:EM11"/>
    <mergeCell ref="DU11:DW11"/>
    <mergeCell ref="CC11:CO11"/>
    <mergeCell ref="CQ11:CS11"/>
    <mergeCell ref="CW11:DA11"/>
    <mergeCell ref="DB11:DC11"/>
    <mergeCell ref="AF9:AK9"/>
    <mergeCell ref="AL9:AY9"/>
    <mergeCell ref="AZ9:BD9"/>
    <mergeCell ref="BE9:CV9"/>
    <mergeCell ref="CW9:DT9"/>
    <mergeCell ref="DU9:EM9"/>
    <mergeCell ref="E10:M10"/>
    <mergeCell ref="N10:O10"/>
    <mergeCell ref="P10:S10"/>
    <mergeCell ref="T10:U10"/>
    <mergeCell ref="V10:W10"/>
    <mergeCell ref="X10:AD10"/>
    <mergeCell ref="AF10:AK10"/>
    <mergeCell ref="AL10:AY10"/>
    <mergeCell ref="AZ10:BD10"/>
    <mergeCell ref="BE10:BQ10"/>
    <mergeCell ref="BR10:BW10"/>
    <mergeCell ref="BX10:CB10"/>
    <mergeCell ref="CC10:CO10"/>
    <mergeCell ref="CQ10:CS10"/>
    <mergeCell ref="CT10:CV10"/>
    <mergeCell ref="CW10:DA10"/>
    <mergeCell ref="DB10:DC10"/>
    <mergeCell ref="DD10:DT10"/>
    <mergeCell ref="A1:E1"/>
    <mergeCell ref="A2:E2"/>
    <mergeCell ref="B3:F4"/>
    <mergeCell ref="B5:F6"/>
    <mergeCell ref="B7:F8"/>
    <mergeCell ref="A9:B9"/>
    <mergeCell ref="C9:D9"/>
    <mergeCell ref="E9:W9"/>
    <mergeCell ref="X9:AE9"/>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C1" workbookViewId="0">
      <selection activeCell="L13" sqref="L13"/>
    </sheetView>
  </sheetViews>
  <sheetFormatPr defaultRowHeight="12.75"/>
  <cols>
    <col min="1" max="1" width="19" customWidth="1"/>
    <col min="3" max="3" width="11.85546875" customWidth="1"/>
    <col min="4" max="4" width="12.7109375" customWidth="1"/>
    <col min="5" max="5" width="11.42578125" customWidth="1"/>
    <col min="11" max="11" width="14.140625" bestFit="1" customWidth="1"/>
    <col min="12" max="15" width="17" customWidth="1"/>
    <col min="16" max="16" width="11.7109375" bestFit="1" customWidth="1"/>
  </cols>
  <sheetData>
    <row r="1" spans="1:15">
      <c r="A1" t="s">
        <v>10832</v>
      </c>
      <c r="B1" t="s">
        <v>10837</v>
      </c>
      <c r="C1" t="s">
        <v>10838</v>
      </c>
      <c r="D1" t="s">
        <v>10839</v>
      </c>
      <c r="E1" t="s">
        <v>10840</v>
      </c>
      <c r="F1" t="s">
        <v>10841</v>
      </c>
      <c r="G1" t="s">
        <v>10842</v>
      </c>
      <c r="K1" s="33" t="s">
        <v>10847</v>
      </c>
      <c r="L1" t="s">
        <v>10849</v>
      </c>
      <c r="M1" t="s">
        <v>10850</v>
      </c>
      <c r="N1" t="s">
        <v>10851</v>
      </c>
      <c r="O1" t="s">
        <v>10852</v>
      </c>
    </row>
    <row r="2" spans="1:15">
      <c r="A2" t="s">
        <v>118</v>
      </c>
      <c r="B2" s="1">
        <v>0.182</v>
      </c>
      <c r="C2" s="1">
        <v>1.8000000000000002E-2</v>
      </c>
      <c r="D2" s="1">
        <v>2.1000000000000001E-2</v>
      </c>
      <c r="E2" s="1">
        <v>0.13500000000000001</v>
      </c>
      <c r="F2" s="7">
        <v>-2</v>
      </c>
      <c r="G2" t="s">
        <v>10843</v>
      </c>
      <c r="K2" s="34" t="s">
        <v>10845</v>
      </c>
      <c r="L2" s="32">
        <v>0.12511111111111109</v>
      </c>
      <c r="M2" s="32">
        <v>3.3888888888888885E-2</v>
      </c>
      <c r="N2" s="32">
        <v>1.3555555555555553E-2</v>
      </c>
      <c r="O2" s="32">
        <v>0.10355555555555555</v>
      </c>
    </row>
    <row r="3" spans="1:15">
      <c r="A3" t="s">
        <v>455</v>
      </c>
      <c r="B3" s="1">
        <v>8.5000000000000006E-2</v>
      </c>
      <c r="C3" s="1">
        <v>6.2000000000000006E-2</v>
      </c>
      <c r="D3" s="1">
        <v>0.01</v>
      </c>
      <c r="E3" s="1">
        <v>0.19100000000000003</v>
      </c>
      <c r="F3" s="7">
        <v>-1</v>
      </c>
      <c r="G3" t="s">
        <v>10844</v>
      </c>
      <c r="K3" s="34" t="s">
        <v>10843</v>
      </c>
      <c r="L3" s="32">
        <v>0.15019230769230768</v>
      </c>
      <c r="M3" s="32">
        <v>2.4961538461538472E-2</v>
      </c>
      <c r="N3" s="32">
        <v>1.3500000000000009E-2</v>
      </c>
      <c r="O3" s="32">
        <v>0.14461538461538462</v>
      </c>
    </row>
    <row r="4" spans="1:15">
      <c r="A4" t="s">
        <v>759</v>
      </c>
      <c r="B4" s="1">
        <v>0.156</v>
      </c>
      <c r="C4" s="1">
        <v>2.5000000000000001E-2</v>
      </c>
      <c r="D4" s="1">
        <v>1.7000000000000001E-2</v>
      </c>
      <c r="E4" s="1">
        <v>0.16300000000000001</v>
      </c>
      <c r="F4" s="7">
        <v>-2</v>
      </c>
      <c r="G4" t="s">
        <v>10843</v>
      </c>
      <c r="K4" s="34" t="s">
        <v>10844</v>
      </c>
      <c r="L4" s="32">
        <v>8.5000000000000006E-2</v>
      </c>
      <c r="M4" s="32">
        <v>6.2000000000000006E-2</v>
      </c>
      <c r="N4" s="32">
        <v>0.01</v>
      </c>
      <c r="O4" s="32">
        <v>0.19100000000000003</v>
      </c>
    </row>
    <row r="5" spans="1:15">
      <c r="A5" t="s">
        <v>1037</v>
      </c>
      <c r="B5" s="1">
        <v>0.182</v>
      </c>
      <c r="C5" s="1">
        <v>2.4E-2</v>
      </c>
      <c r="D5" s="1">
        <v>1.2E-2</v>
      </c>
      <c r="E5" s="1">
        <v>0.158</v>
      </c>
      <c r="F5" s="7">
        <v>-2</v>
      </c>
      <c r="G5" t="s">
        <v>10843</v>
      </c>
      <c r="K5" s="34" t="s">
        <v>10846</v>
      </c>
      <c r="L5" s="32">
        <v>0.13392857142857145</v>
      </c>
      <c r="M5" s="32">
        <v>2.7642857142857153E-2</v>
      </c>
      <c r="N5" s="32">
        <v>1.2642857142857147E-2</v>
      </c>
      <c r="O5" s="32">
        <v>0.1187142857142857</v>
      </c>
    </row>
    <row r="6" spans="1:15">
      <c r="A6" t="s">
        <v>1298</v>
      </c>
      <c r="B6" s="1">
        <v>0.14499999999999999</v>
      </c>
      <c r="C6" s="1">
        <v>0.04</v>
      </c>
      <c r="D6" s="1">
        <v>1.2E-2</v>
      </c>
      <c r="E6" s="1">
        <v>0.16700000000000001</v>
      </c>
      <c r="F6" s="7">
        <v>2</v>
      </c>
      <c r="G6" t="s">
        <v>10843</v>
      </c>
      <c r="K6" s="34" t="s">
        <v>10848</v>
      </c>
      <c r="L6" s="32">
        <v>0.13982</v>
      </c>
      <c r="M6" s="32">
        <v>2.8060000000000002E-2</v>
      </c>
      <c r="N6" s="32">
        <v>1.3200000000000007E-2</v>
      </c>
      <c r="O6" s="32">
        <v>0.13089999999999999</v>
      </c>
    </row>
    <row r="7" spans="1:15">
      <c r="A7" t="s">
        <v>1567</v>
      </c>
      <c r="B7" s="1">
        <v>0.121</v>
      </c>
      <c r="C7" s="1">
        <v>2.2000000000000002E-2</v>
      </c>
      <c r="D7" s="1">
        <v>1.2E-2</v>
      </c>
      <c r="E7" s="1">
        <v>0.13900000000000001</v>
      </c>
      <c r="F7" s="7">
        <v>2</v>
      </c>
      <c r="G7" t="s">
        <v>10845</v>
      </c>
    </row>
    <row r="8" spans="1:15">
      <c r="A8" t="s">
        <v>1817</v>
      </c>
      <c r="B8" s="1">
        <v>0.10300000000000001</v>
      </c>
      <c r="C8" s="1">
        <v>3.3000000000000002E-2</v>
      </c>
      <c r="D8" s="1">
        <v>1.2E-2</v>
      </c>
      <c r="E8" s="1">
        <v>8.5000000000000006E-2</v>
      </c>
      <c r="F8" s="7">
        <v>2</v>
      </c>
      <c r="G8" t="s">
        <v>10845</v>
      </c>
    </row>
    <row r="9" spans="1:15">
      <c r="A9" t="s">
        <v>2059</v>
      </c>
      <c r="B9" s="1">
        <v>0.109</v>
      </c>
      <c r="C9" s="1">
        <v>2.6000000000000002E-2</v>
      </c>
      <c r="D9" s="1">
        <v>2.2000000000000002E-2</v>
      </c>
      <c r="E9" s="1">
        <v>0.09</v>
      </c>
      <c r="F9" s="7">
        <v>2</v>
      </c>
      <c r="G9" t="s">
        <v>10845</v>
      </c>
    </row>
    <row r="10" spans="1:15">
      <c r="A10" t="s">
        <v>2532</v>
      </c>
      <c r="B10" s="1">
        <v>0.152</v>
      </c>
      <c r="C10" s="1">
        <v>2.2000000000000002E-2</v>
      </c>
      <c r="D10" s="1">
        <v>2.3E-2</v>
      </c>
      <c r="E10" s="31">
        <v>0.19600000000000001</v>
      </c>
      <c r="F10" s="7">
        <v>-2</v>
      </c>
      <c r="G10" t="s">
        <v>10843</v>
      </c>
    </row>
    <row r="11" spans="1:15">
      <c r="A11" t="s">
        <v>2770</v>
      </c>
      <c r="B11" s="1">
        <v>0.16800000000000001</v>
      </c>
      <c r="C11" s="1">
        <v>1.9E-2</v>
      </c>
      <c r="D11" s="1">
        <v>1.8000000000000002E-2</v>
      </c>
      <c r="E11" s="31">
        <v>0.18300000000000002</v>
      </c>
      <c r="F11" s="7">
        <v>-2</v>
      </c>
      <c r="G11" t="s">
        <v>10843</v>
      </c>
    </row>
    <row r="12" spans="1:15">
      <c r="A12" t="s">
        <v>3010</v>
      </c>
      <c r="B12" s="1">
        <v>0.11</v>
      </c>
      <c r="C12" s="1">
        <v>3.7000000000000005E-2</v>
      </c>
      <c r="D12" s="1">
        <v>1.2E-2</v>
      </c>
      <c r="E12" s="1">
        <v>6.7000000000000004E-2</v>
      </c>
      <c r="F12" s="7">
        <v>2</v>
      </c>
      <c r="G12" t="s">
        <v>10845</v>
      </c>
    </row>
    <row r="13" spans="1:15">
      <c r="A13" t="s">
        <v>3236</v>
      </c>
      <c r="B13" s="1">
        <v>0.14699999999999999</v>
      </c>
      <c r="C13" s="1">
        <v>3.1000000000000003E-2</v>
      </c>
      <c r="D13" s="1">
        <v>1.4999999999999999E-2</v>
      </c>
      <c r="E13" s="31">
        <v>0.16</v>
      </c>
      <c r="F13" s="7">
        <v>-2</v>
      </c>
      <c r="G13" t="s">
        <v>10843</v>
      </c>
    </row>
    <row r="14" spans="1:15">
      <c r="A14" t="s">
        <v>3454</v>
      </c>
      <c r="B14" s="1">
        <v>0.13400000000000001</v>
      </c>
      <c r="C14" s="1">
        <v>2.5000000000000001E-2</v>
      </c>
      <c r="D14" s="1">
        <v>1.3000000000000001E-2</v>
      </c>
      <c r="E14" s="1">
        <v>0.12300000000000001</v>
      </c>
      <c r="F14" s="7">
        <v>0</v>
      </c>
      <c r="G14" t="s">
        <v>10846</v>
      </c>
    </row>
    <row r="15" spans="1:15">
      <c r="A15" t="s">
        <v>3682</v>
      </c>
      <c r="B15" s="1">
        <v>0.14199999999999999</v>
      </c>
      <c r="C15" s="1">
        <v>2.2000000000000002E-2</v>
      </c>
      <c r="D15" s="1">
        <v>1.1000000000000001E-2</v>
      </c>
      <c r="E15" s="1">
        <v>0.13800000000000001</v>
      </c>
      <c r="F15" s="7">
        <v>-2</v>
      </c>
      <c r="G15" t="s">
        <v>10843</v>
      </c>
    </row>
    <row r="16" spans="1:15">
      <c r="A16" t="s">
        <v>3898</v>
      </c>
      <c r="B16" s="1">
        <v>0.121</v>
      </c>
      <c r="C16" s="1">
        <v>2.5000000000000001E-2</v>
      </c>
      <c r="D16" s="1">
        <v>1.2E-2</v>
      </c>
      <c r="E16" s="1">
        <v>8.1000000000000003E-2</v>
      </c>
      <c r="F16" s="7">
        <v>-2</v>
      </c>
      <c r="G16" t="s">
        <v>10843</v>
      </c>
    </row>
    <row r="17" spans="1:7">
      <c r="A17" t="s">
        <v>4109</v>
      </c>
      <c r="B17" s="1">
        <v>0.13</v>
      </c>
      <c r="C17" s="1">
        <v>2.2000000000000002E-2</v>
      </c>
      <c r="D17" s="1">
        <v>1.1000000000000001E-2</v>
      </c>
      <c r="E17" s="31">
        <v>0.122</v>
      </c>
      <c r="F17" s="7">
        <v>-2</v>
      </c>
      <c r="G17" t="s">
        <v>10843</v>
      </c>
    </row>
    <row r="18" spans="1:7">
      <c r="A18" t="s">
        <v>4314</v>
      </c>
      <c r="B18" s="1">
        <v>0.185</v>
      </c>
      <c r="C18" s="1">
        <v>2.5000000000000001E-2</v>
      </c>
      <c r="D18" s="1">
        <v>1.3000000000000001E-2</v>
      </c>
      <c r="E18" s="1">
        <v>0.13200000000000001</v>
      </c>
      <c r="F18" s="7">
        <v>-2</v>
      </c>
      <c r="G18" t="s">
        <v>10843</v>
      </c>
    </row>
    <row r="19" spans="1:7">
      <c r="A19" t="s">
        <v>4524</v>
      </c>
      <c r="B19" s="1">
        <v>0.188</v>
      </c>
      <c r="C19" s="1">
        <v>1.4999999999999999E-2</v>
      </c>
      <c r="D19" s="1">
        <v>1.2E-2</v>
      </c>
      <c r="E19" s="1">
        <v>0.16600000000000001</v>
      </c>
      <c r="F19" s="7">
        <v>0</v>
      </c>
      <c r="G19" t="s">
        <v>10846</v>
      </c>
    </row>
    <row r="20" spans="1:7">
      <c r="A20" t="s">
        <v>4734</v>
      </c>
      <c r="B20" s="1">
        <v>0.13900000000000001</v>
      </c>
      <c r="C20" s="1">
        <v>4.5999999999999999E-2</v>
      </c>
      <c r="D20" s="1">
        <v>9.0000000000000011E-3</v>
      </c>
      <c r="E20" s="31">
        <v>0.10400000000000001</v>
      </c>
      <c r="F20" s="7">
        <v>0</v>
      </c>
      <c r="G20" t="s">
        <v>10846</v>
      </c>
    </row>
    <row r="21" spans="1:7">
      <c r="A21" t="s">
        <v>4937</v>
      </c>
      <c r="B21" s="1">
        <v>9.4E-2</v>
      </c>
      <c r="C21" s="1">
        <v>2.6000000000000002E-2</v>
      </c>
      <c r="D21" s="1">
        <v>1.8000000000000002E-2</v>
      </c>
      <c r="E21" s="1">
        <v>9.9000000000000005E-2</v>
      </c>
      <c r="F21" s="7">
        <v>0</v>
      </c>
      <c r="G21" t="s">
        <v>10846</v>
      </c>
    </row>
    <row r="22" spans="1:7">
      <c r="A22" t="s">
        <v>5145</v>
      </c>
      <c r="B22" s="1">
        <v>0.12</v>
      </c>
      <c r="C22" s="1">
        <v>0.03</v>
      </c>
      <c r="D22" s="1">
        <v>1.3999999999999999E-2</v>
      </c>
      <c r="E22" s="1">
        <v>3.7999999999999999E-2</v>
      </c>
      <c r="F22" s="7">
        <v>0</v>
      </c>
      <c r="G22" t="s">
        <v>10846</v>
      </c>
    </row>
    <row r="23" spans="1:7">
      <c r="A23" t="s">
        <v>5352</v>
      </c>
      <c r="B23" s="1">
        <v>0.154</v>
      </c>
      <c r="C23" s="1">
        <v>3.7000000000000005E-2</v>
      </c>
      <c r="D23" s="1">
        <v>1.7000000000000001E-2</v>
      </c>
      <c r="E23" s="1">
        <v>0.109</v>
      </c>
      <c r="F23" s="7">
        <v>-2</v>
      </c>
      <c r="G23" t="s">
        <v>10843</v>
      </c>
    </row>
    <row r="24" spans="1:7">
      <c r="A24" t="s">
        <v>5555</v>
      </c>
      <c r="B24" s="1">
        <v>0.11</v>
      </c>
      <c r="C24" s="1">
        <v>3.6000000000000004E-2</v>
      </c>
      <c r="D24" s="1">
        <v>1.2E-2</v>
      </c>
      <c r="E24" s="1">
        <v>7.9000000000000001E-2</v>
      </c>
      <c r="F24" s="7">
        <v>0</v>
      </c>
      <c r="G24" t="s">
        <v>10846</v>
      </c>
    </row>
    <row r="25" spans="1:7">
      <c r="A25" t="s">
        <v>5760</v>
      </c>
      <c r="B25" s="1">
        <v>0.21300000000000002</v>
      </c>
      <c r="C25" s="1">
        <v>2.7999999999999997E-2</v>
      </c>
      <c r="D25" s="1">
        <v>1.2E-2</v>
      </c>
      <c r="E25" s="31">
        <v>0.16800000000000001</v>
      </c>
      <c r="F25" s="7">
        <v>-2</v>
      </c>
      <c r="G25" t="s">
        <v>10843</v>
      </c>
    </row>
    <row r="26" spans="1:7">
      <c r="A26" t="s">
        <v>5958</v>
      </c>
      <c r="B26" s="1">
        <v>0.14899999999999999</v>
      </c>
      <c r="C26" s="1">
        <v>2.4E-2</v>
      </c>
      <c r="D26" s="1">
        <v>1.3999999999999999E-2</v>
      </c>
      <c r="E26" s="31">
        <v>0.129</v>
      </c>
      <c r="F26" s="7">
        <v>0</v>
      </c>
      <c r="G26" t="s">
        <v>10846</v>
      </c>
    </row>
    <row r="27" spans="1:7">
      <c r="A27" t="s">
        <v>6158</v>
      </c>
      <c r="B27" s="1">
        <v>0.14300000000000002</v>
      </c>
      <c r="C27" s="1">
        <v>2.3E-2</v>
      </c>
      <c r="D27" s="1">
        <v>1.1000000000000001E-2</v>
      </c>
      <c r="E27" s="1">
        <v>0.16700000000000001</v>
      </c>
      <c r="F27" s="7">
        <v>0</v>
      </c>
      <c r="G27" t="s">
        <v>10846</v>
      </c>
    </row>
    <row r="28" spans="1:7">
      <c r="A28" t="s">
        <v>6345</v>
      </c>
      <c r="B28" s="1">
        <v>0.12400000000000001</v>
      </c>
      <c r="C28" s="1">
        <v>2.2000000000000002E-2</v>
      </c>
      <c r="D28" s="1">
        <v>0.01</v>
      </c>
      <c r="E28" s="1">
        <v>0.11</v>
      </c>
      <c r="F28" s="7">
        <v>-2</v>
      </c>
      <c r="G28" t="s">
        <v>10843</v>
      </c>
    </row>
    <row r="29" spans="1:7">
      <c r="A29" t="s">
        <v>6529</v>
      </c>
      <c r="B29" s="1">
        <v>0.13600000000000001</v>
      </c>
      <c r="C29" s="1">
        <v>3.1000000000000003E-2</v>
      </c>
      <c r="D29" s="1">
        <v>1.2E-2</v>
      </c>
      <c r="E29" s="1">
        <v>0.20300000000000001</v>
      </c>
      <c r="F29" s="7">
        <v>-2</v>
      </c>
      <c r="G29" t="s">
        <v>10843</v>
      </c>
    </row>
    <row r="30" spans="1:7">
      <c r="A30" t="s">
        <v>6723</v>
      </c>
      <c r="B30" s="1">
        <v>8.8000000000000009E-2</v>
      </c>
      <c r="C30" s="1">
        <v>2.7999999999999997E-2</v>
      </c>
      <c r="D30" s="1">
        <v>1.2E-2</v>
      </c>
      <c r="E30" s="1">
        <v>0.10300000000000001</v>
      </c>
      <c r="F30" s="7">
        <v>0</v>
      </c>
      <c r="G30" t="s">
        <v>10846</v>
      </c>
    </row>
    <row r="31" spans="1:7">
      <c r="A31" t="s">
        <v>6903</v>
      </c>
      <c r="B31" s="1">
        <v>0.10400000000000001</v>
      </c>
      <c r="C31" s="1">
        <v>2.7999999999999997E-2</v>
      </c>
      <c r="D31" s="1">
        <v>1.1000000000000001E-2</v>
      </c>
      <c r="E31" s="1">
        <v>0.125</v>
      </c>
      <c r="F31" s="7">
        <v>0</v>
      </c>
      <c r="G31" t="s">
        <v>10846</v>
      </c>
    </row>
    <row r="32" spans="1:7">
      <c r="A32" t="s">
        <v>7110</v>
      </c>
      <c r="B32" s="1">
        <v>0.189</v>
      </c>
      <c r="C32" s="1">
        <v>2.7000000000000003E-2</v>
      </c>
      <c r="D32" s="1">
        <v>1.1000000000000001E-2</v>
      </c>
      <c r="E32" s="1">
        <v>0.18100000000000002</v>
      </c>
      <c r="F32" s="7">
        <v>0</v>
      </c>
      <c r="G32" t="s">
        <v>10846</v>
      </c>
    </row>
    <row r="33" spans="1:7">
      <c r="A33" t="s">
        <v>7295</v>
      </c>
      <c r="B33" s="1">
        <v>0.14800000000000002</v>
      </c>
      <c r="C33" s="1">
        <v>3.4000000000000002E-2</v>
      </c>
      <c r="D33" s="1">
        <v>1.6E-2</v>
      </c>
      <c r="E33" s="1">
        <v>0.106</v>
      </c>
      <c r="F33" s="7">
        <v>2</v>
      </c>
      <c r="G33" t="s">
        <v>10845</v>
      </c>
    </row>
    <row r="34" spans="1:7">
      <c r="A34" t="s">
        <v>7517</v>
      </c>
      <c r="B34" s="1">
        <v>0.161</v>
      </c>
      <c r="C34" s="1">
        <v>0.02</v>
      </c>
      <c r="D34" s="1">
        <v>1.2E-2</v>
      </c>
      <c r="E34" s="1">
        <v>0.155</v>
      </c>
      <c r="F34" s="7">
        <v>-2</v>
      </c>
      <c r="G34" t="s">
        <v>10843</v>
      </c>
    </row>
    <row r="35" spans="1:7">
      <c r="A35" t="s">
        <v>7720</v>
      </c>
      <c r="B35" s="1">
        <v>0.121</v>
      </c>
      <c r="C35" s="1">
        <v>1.8000000000000002E-2</v>
      </c>
      <c r="D35" s="1">
        <v>0.01</v>
      </c>
      <c r="E35" s="1">
        <v>9.5000000000000001E-2</v>
      </c>
      <c r="F35" s="7">
        <v>-2</v>
      </c>
      <c r="G35" t="s">
        <v>10843</v>
      </c>
    </row>
    <row r="36" spans="1:7">
      <c r="A36" t="s">
        <v>7884</v>
      </c>
      <c r="B36" s="1">
        <v>0.15</v>
      </c>
      <c r="C36" s="1">
        <v>3.3000000000000002E-2</v>
      </c>
      <c r="D36" s="1">
        <v>1.2E-2</v>
      </c>
      <c r="E36" s="1">
        <v>0.109</v>
      </c>
      <c r="F36" s="7">
        <v>-2</v>
      </c>
      <c r="G36" t="s">
        <v>10843</v>
      </c>
    </row>
    <row r="37" spans="1:7">
      <c r="A37" t="s">
        <v>8077</v>
      </c>
      <c r="B37" s="1">
        <v>0.159</v>
      </c>
      <c r="C37" s="1">
        <v>3.3000000000000002E-2</v>
      </c>
      <c r="D37" s="1">
        <v>1.4999999999999999E-2</v>
      </c>
      <c r="E37" s="31">
        <v>0.17699999999999999</v>
      </c>
      <c r="F37" s="7">
        <v>-2</v>
      </c>
      <c r="G37" t="s">
        <v>10843</v>
      </c>
    </row>
    <row r="38" spans="1:7">
      <c r="A38" t="s">
        <v>8256</v>
      </c>
      <c r="B38" s="1">
        <v>0.151</v>
      </c>
      <c r="C38" s="1">
        <v>3.9E-2</v>
      </c>
      <c r="D38" s="1">
        <v>1.3000000000000001E-2</v>
      </c>
      <c r="E38" s="1">
        <v>0.14400000000000002</v>
      </c>
      <c r="F38" s="7">
        <v>2</v>
      </c>
      <c r="G38" t="s">
        <v>10845</v>
      </c>
    </row>
    <row r="39" spans="1:7">
      <c r="A39" t="s">
        <v>8439</v>
      </c>
      <c r="B39" s="1">
        <v>0.129</v>
      </c>
      <c r="C39" s="1">
        <v>3.5000000000000003E-2</v>
      </c>
      <c r="D39" s="1">
        <v>1.4999999999999999E-2</v>
      </c>
      <c r="E39" s="1">
        <v>9.5000000000000001E-2</v>
      </c>
      <c r="F39" s="7">
        <v>0</v>
      </c>
      <c r="G39" t="s">
        <v>10846</v>
      </c>
    </row>
    <row r="40" spans="1:7">
      <c r="A40" t="s">
        <v>8627</v>
      </c>
      <c r="B40" s="1">
        <v>0.14199999999999999</v>
      </c>
      <c r="C40" s="1">
        <v>2.8999999999999998E-2</v>
      </c>
      <c r="D40" s="1">
        <v>1.1000000000000001E-2</v>
      </c>
      <c r="E40" s="1">
        <v>0.105</v>
      </c>
      <c r="F40" s="7">
        <v>2</v>
      </c>
      <c r="G40" t="s">
        <v>10845</v>
      </c>
    </row>
    <row r="41" spans="1:7">
      <c r="A41" t="s">
        <v>8796</v>
      </c>
      <c r="B41" s="1">
        <v>0.17100000000000001</v>
      </c>
      <c r="C41" s="1">
        <v>1.6E-2</v>
      </c>
      <c r="D41" s="1">
        <v>1.9E-2</v>
      </c>
      <c r="E41" s="31">
        <v>0.159</v>
      </c>
      <c r="F41" s="7">
        <v>-2</v>
      </c>
      <c r="G41" t="s">
        <v>10843</v>
      </c>
    </row>
    <row r="42" spans="1:7">
      <c r="A42" t="s">
        <v>8974</v>
      </c>
      <c r="B42" s="1">
        <v>0.13</v>
      </c>
      <c r="C42" s="1">
        <v>2.8999999999999998E-2</v>
      </c>
      <c r="D42" s="1">
        <v>9.0000000000000011E-3</v>
      </c>
      <c r="E42" s="1">
        <v>0.113</v>
      </c>
      <c r="F42" s="7">
        <v>-2</v>
      </c>
      <c r="G42" t="s">
        <v>10843</v>
      </c>
    </row>
    <row r="43" spans="1:7">
      <c r="A43" t="s">
        <v>9125</v>
      </c>
      <c r="B43" s="1">
        <v>0.16700000000000001</v>
      </c>
      <c r="C43" s="1">
        <v>3.2000000000000001E-2</v>
      </c>
      <c r="D43" s="1">
        <v>1.3000000000000001E-2</v>
      </c>
      <c r="E43" s="31">
        <v>0.13600000000000001</v>
      </c>
      <c r="F43" s="7">
        <v>-2</v>
      </c>
      <c r="G43" t="s">
        <v>10843</v>
      </c>
    </row>
    <row r="44" spans="1:7">
      <c r="A44" t="s">
        <v>9308</v>
      </c>
      <c r="B44" s="1">
        <v>0.157</v>
      </c>
      <c r="C44" s="1">
        <v>1.8000000000000002E-2</v>
      </c>
      <c r="D44" s="1">
        <v>1.2E-2</v>
      </c>
      <c r="E44" s="31">
        <v>0.219</v>
      </c>
      <c r="F44" s="7">
        <v>-2</v>
      </c>
      <c r="G44" t="s">
        <v>10843</v>
      </c>
    </row>
    <row r="45" spans="1:7">
      <c r="A45" t="s">
        <v>9510</v>
      </c>
      <c r="B45" s="1">
        <v>0.11900000000000001</v>
      </c>
      <c r="C45" s="1">
        <v>2.1000000000000001E-2</v>
      </c>
      <c r="D45" s="1">
        <v>0.01</v>
      </c>
      <c r="E45" s="31">
        <v>0.14300000000000002</v>
      </c>
      <c r="F45" s="7">
        <v>-2</v>
      </c>
      <c r="G45" t="s">
        <v>10843</v>
      </c>
    </row>
    <row r="46" spans="1:7">
      <c r="A46" t="s">
        <v>9679</v>
      </c>
      <c r="B46" s="1">
        <v>0.12</v>
      </c>
      <c r="C46" s="1">
        <v>4.4000000000000004E-2</v>
      </c>
      <c r="D46" s="1">
        <v>0.01</v>
      </c>
      <c r="E46" s="1">
        <v>6.7000000000000004E-2</v>
      </c>
      <c r="F46" s="7">
        <v>2</v>
      </c>
      <c r="G46" t="s">
        <v>10845</v>
      </c>
    </row>
    <row r="47" spans="1:7">
      <c r="A47" t="s">
        <v>9832</v>
      </c>
      <c r="B47" s="1">
        <v>0.11</v>
      </c>
      <c r="C47" s="1">
        <v>2.1000000000000001E-2</v>
      </c>
      <c r="D47" s="1">
        <v>1.3000000000000001E-2</v>
      </c>
      <c r="E47" s="31">
        <v>0.121</v>
      </c>
      <c r="F47" s="7">
        <v>0</v>
      </c>
      <c r="G47" t="s">
        <v>10846</v>
      </c>
    </row>
    <row r="48" spans="1:7">
      <c r="A48" t="s">
        <v>10014</v>
      </c>
      <c r="B48" s="1">
        <v>0.122</v>
      </c>
      <c r="C48" s="1">
        <v>4.0999999999999995E-2</v>
      </c>
      <c r="D48" s="1">
        <v>1.3999999999999999E-2</v>
      </c>
      <c r="E48" s="1">
        <v>0.129</v>
      </c>
      <c r="F48" s="7">
        <v>2</v>
      </c>
      <c r="G48" t="s">
        <v>10845</v>
      </c>
    </row>
    <row r="49" spans="1:7">
      <c r="A49" t="s">
        <v>10189</v>
      </c>
      <c r="B49" s="1">
        <v>0.17800000000000002</v>
      </c>
      <c r="C49" s="1">
        <v>2.3E-2</v>
      </c>
      <c r="D49" s="1">
        <v>1.2E-2</v>
      </c>
      <c r="E49" s="1">
        <v>0.13200000000000001</v>
      </c>
      <c r="F49" s="7">
        <v>0</v>
      </c>
      <c r="G49" t="s">
        <v>10846</v>
      </c>
    </row>
    <row r="50" spans="1:7">
      <c r="A50" t="s">
        <v>10346</v>
      </c>
      <c r="B50" s="1">
        <v>0.12400000000000001</v>
      </c>
      <c r="C50" s="1">
        <v>2.2000000000000002E-2</v>
      </c>
      <c r="D50" s="1">
        <v>1.1000000000000001E-2</v>
      </c>
      <c r="E50" s="31">
        <v>8.6999999999999994E-2</v>
      </c>
      <c r="F50" s="7">
        <v>-2</v>
      </c>
      <c r="G50" t="s">
        <v>10843</v>
      </c>
    </row>
    <row r="51" spans="1:7">
      <c r="A51" t="s">
        <v>10517</v>
      </c>
      <c r="B51" s="1">
        <v>0.109</v>
      </c>
      <c r="C51" s="1">
        <v>1.6E-2</v>
      </c>
      <c r="D51" s="1">
        <v>1.2E-2</v>
      </c>
      <c r="E51" s="31">
        <v>0.14199999999999999</v>
      </c>
      <c r="F51" s="7">
        <v>-2</v>
      </c>
      <c r="G51" t="s">
        <v>10843</v>
      </c>
    </row>
  </sheetData>
  <sortState ref="A2:E51">
    <sortCondition ref="A2:A5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All</vt:lpstr>
      <vt:lpstr>2014 Governors and Legislatures</vt:lpstr>
      <vt:lpstr>Uninsured Updated</vt:lpstr>
      <vt:lpstr>Food Stamps Updated</vt:lpstr>
      <vt:lpstr>Poverty Updated</vt:lpstr>
      <vt:lpstr>Public Assistance Updated</vt:lpstr>
      <vt:lpstr>Health Insurance 2</vt:lpstr>
      <vt:lpstr>DP03 Updated</vt:lpstr>
      <vt:lpstr>New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Dreher</dc:creator>
  <cp:lastModifiedBy>Mark Dreher</cp:lastModifiedBy>
  <cp:lastPrinted>2016-05-16T22:09:42Z</cp:lastPrinted>
  <dcterms:created xsi:type="dcterms:W3CDTF">2016-05-16T17:48:15Z</dcterms:created>
  <dcterms:modified xsi:type="dcterms:W3CDTF">2016-08-26T19:35:09Z</dcterms:modified>
</cp:coreProperties>
</file>